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7475" windowHeight="6795" tabRatio="867"/>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<sst xmlns="http://schemas.openxmlformats.org/spreadsheetml/2006/main" count="3602" uniqueCount="289">
  <si>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</si>
  <si>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</si>
  <si>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</si>
  <si>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</si>
  <si>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</si>
  <si>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</si>
  <si>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</si>
  <si>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</si>
  <si>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</si>
  <si>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</si>
  <si>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</si>
  <si>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</si>
  <si>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</si>
  <si>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</si>
  <si>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</si>
  <si>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</si>
  <si>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</si>
  <si>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</si>
  <si>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</si>
  <si>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</si>
  <si>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</si>
  <si>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</si>
  <si>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</si>
  <si>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</si>
  <si>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</si>
  <si>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</si>
  <si>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</si>
  <si>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</si>
  <si>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</si>
  <si>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</si>
  <si>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</si>
  <si>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</si>
  <si>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</si>
  <si>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</si>
  <si>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</si>
  <si>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</si>
  <si>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</si>
  <si>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</si>
  <si>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</si>
  <si>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</si>
  <si>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</si>
  <si>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</si>
  <si>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</si>
  <si>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</si>
  <si>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</si>
  <si>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</si>
  <si>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</si>
  <si>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</si>
  <si>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</si>
  <si>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</si>
  <si>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</si>
  <si>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</si>
  <si>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</si>
  <si>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</si>
  <si>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</si>
  <si>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</si>
  <si>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</si>
  <si>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</si>
  <si>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</si>
  <si>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</si>
  <si>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</si>
  <si>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</si>
  <si>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</si>
  <si>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</si>
  <si>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</si>
  <si>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</si>
  <si>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</si>
  <si>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</si>
  <si>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</si>
  <si>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</si>
  <si>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</si>
  <si>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</si>
  <si>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</si>
  <si>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</si>
  <si>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</si>
  <si>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</si>
  <si>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</si>
  <si>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</si>
  <si>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</si>
  <si>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</si>
  <si>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</si>
  <si>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</si>
  <si>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</si>
  <si>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</si>
  <si>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</si>
  <si>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</si>
  <si>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</si>
  <si>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</si>
  <si>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</si>
  <si>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</si>
  <si>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</si>
  <si>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</si>
  <si>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</si>
  <si>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</si>
  <si>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</si>
  <si>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</si>
  <si>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</si>
  <si>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</si>
  <si>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</si>
  <si>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</si>
  <si>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</si>
  <si>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</si>
  <si>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</si>
  <si>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</si>
  <si>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</si>
  <si>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</si>
  <si>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</si>
  <si>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</si>
  <si>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</si>
  <si>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</si>
  <si>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</si>
  <si>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</si>
  <si>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</si>
  <si>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</si>
  <si>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</si>
  <si>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</si>
  <si>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</si>
  <si>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</si>
  <si>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</si>
  <si>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</si>
  <si>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</si>
  <si>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</si>
  <si>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</si>
  <si>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</si>
  <si>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</si>
  <si>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</si>
  <si>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</si>
  <si>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</si>
  <si>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</si>
  <si>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</si>
  <si>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</si>
  <si>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</si>
  <si>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</si>
  <si>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</si>
  <si>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</si>
  <si>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</si>
  <si>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</si>
  <si>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</si>
  <si>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</si>
  <si>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</si>
  <si>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</si>
  <si>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</si>
  <si>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</si>
  <si>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</si>
  <si>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</si>
  <si>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</si>
  <si>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</si>
  <si>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</si>
  <si>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</si>
  <si>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</si>
  <si>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</si>
  <si>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</si>
  <si>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</si>
  <si>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</si>
  <si>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</si>
  <si>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</si>
  <si>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</si>
  <si>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</si>
  <si>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</si>
  <si>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</si>
  <si>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</si>
  <si>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</si>
  <si>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</si>
  <si>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</si>
  <si>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</si>
  <si>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</si>
  <si>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</si>
  <si>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</si>
  <si>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</si>
  <si>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</si>
  <si>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</si>
  <si>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</si>
  <si>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</si>
  <si>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</si>
  <si>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</si>
  <si>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</si>
  <si>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</si>
  <si>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</si>
  <si>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</si>
  <si>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</si>
  <si>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</si>
  <si>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</si>
  <si>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</si>
  <si>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</si>
  <si>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</si>
  <si>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</si>
  <si>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</si>
  <si>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</si>
  <si>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</si>
  <si>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</si>
  <si>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</si>
  <si>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</si>
  <si>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</si>
  <si>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</si>
  <si>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</si>
  <si>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</si>
  <si>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</si>
  <si>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</si>
  <si>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</si>
  <si>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</si>
  <si>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</si>
  <si>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</si>
  <si>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</si>
  <si>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</si>
  <si>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</si>
  <si>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</si>
  <si>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</si>
  <si>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</si>
  <si>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</si>
  <si>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</si>
  <si>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</si>
  <si>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</si>
  <si>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</si>
  <si>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</si>
  <si>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</si>
  <si>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</si>
  <si>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</si>
  <si>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</si>
  <si>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</si>
  <si>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</si>
  <si>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</si>
  <si>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</si>
  <si>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</si>
  <si>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</si>
  <si>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</si>
  <si>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</si>
  <si>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</si>
  <si>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</si>
  <si>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</si>
  <si>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</si>
  <si>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</si>
  <si>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</si>
  <si>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</si>
  <si>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</si>
  <si>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</si>
  <si>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</si>
  <si>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</si>
  <si>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</si>
  <si>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</si>
  <si>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</si>
  <si>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</si>
  <si>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</si>
  <si>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</si>
  <si>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Плата за услуги по управлению изменением режима потребления электрической энергии для потребителей на август 2024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</si>
  <si>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Августе 2024 г.</t>
    </r>
  </si>
  <si>
    <t>август 2024</t>
  </si>
  <si>
    <t>850492,36</t>
  </si>
  <si>
    <t>1597,24</t>
  </si>
  <si>
    <t>1563,57</t>
  </si>
  <si>
    <t>327,07</t>
  </si>
  <si>
    <t>25089,974</t>
  </si>
  <si>
    <t>27175,212</t>
  </si>
  <si>
    <t>7,13</t>
  </si>
  <si>
    <t>431,99</t>
  </si>
  <si>
    <t>252118,07</t>
  </si>
  <si>
    <t>124617,91</t>
  </si>
  <si>
    <t>102817,64</t>
  </si>
  <si>
    <t>24682,52</t>
  </si>
  <si>
    <t>01.08.2024</t>
  </si>
  <si>
    <t>02.08.2024</t>
  </si>
  <si>
    <t>03.08.2024</t>
  </si>
  <si>
    <t>04.08.2024</t>
  </si>
  <si>
    <t>05.08.2024</t>
  </si>
  <si>
    <t>06.08.2024</t>
  </si>
  <si>
    <t>07.08.2024</t>
  </si>
  <si>
    <t>08.08.2024</t>
  </si>
  <si>
    <t>09.08.2024</t>
  </si>
  <si>
    <t>10.08.2024</t>
  </si>
  <si>
    <t>11.08.2024</t>
  </si>
  <si>
    <t>12.08.2024</t>
  </si>
  <si>
    <t>13.08.2024</t>
  </si>
  <si>
    <t>14.08.2024</t>
  </si>
  <si>
    <t>15.08.2024</t>
  </si>
  <si>
    <t>16.08.2024</t>
  </si>
  <si>
    <t>17.08.2024</t>
  </si>
  <si>
    <t>18.08.2024</t>
  </si>
  <si>
    <t>19.08.2024</t>
  </si>
  <si>
    <t>20.08.2024</t>
  </si>
  <si>
    <t>21.08.2024</t>
  </si>
  <si>
    <t>22.08.2024</t>
  </si>
  <si>
    <t>23.08.2024</t>
  </si>
  <si>
    <t>24.08.2024</t>
  </si>
  <si>
    <t>25.08.2024</t>
  </si>
  <si>
    <t>26.08.2024</t>
  </si>
  <si>
    <t>27.08.2024</t>
  </si>
  <si>
    <t>28.08.2024</t>
  </si>
  <si>
    <t>29.08.2024</t>
  </si>
  <si>
    <t>30.08.2024</t>
  </si>
  <si>
    <t>31.08.2024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</si>
</sst>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0" fontId="1" fillId="0"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cellStyle name="Обычный 2 2" xfId="1"/>
    <cellStyle name="Процентный" xfId="5" builtinId="5"/>
    <cellStyle name="Стиль 1" xfId="2"/>
    <cellStyle name="Финансовый 2" xfId="4"/>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80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245</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1174.18</v>
      </c>
    </row>
    <row r="12" spans="1:3" ht="12.75" customHeight="1" x14ac:dyDescent="0.2">
      <c r="A12" s="134" t="s">
        <v>3</v>
      </c>
      <c r="B12" s="166">
        <v>2882.37</v>
      </c>
    </row>
    <row r="13" spans="1:3" ht="12.75" customHeight="1" x14ac:dyDescent="0.2">
      <c r="A13" s="134" t="s">
        <v>4</v>
      </c>
      <c r="B13" s="166">
        <v>6907.96</v>
      </c>
    </row>
    <row r="14" spans="1:3" ht="38.25" customHeight="1" x14ac:dyDescent="0.2">
      <c r="A14" s="165" t="s">
        <v>5</v>
      </c>
      <c r="B14" s="166"/>
    </row>
    <row r="15" spans="1:3" ht="12.75" customHeight="1" x14ac:dyDescent="0.2">
      <c r="A15" s="134" t="s">
        <v>2</v>
      </c>
      <c r="B15" s="166">
        <v>1174.18</v>
      </c>
    </row>
    <row r="16" spans="1:3" ht="12.75" customHeight="1" x14ac:dyDescent="0.2">
      <c r="A16" s="134" t="s">
        <v>6</v>
      </c>
      <c r="B16" s="166">
        <v>4647.72</v>
      </c>
    </row>
    <row r="17" spans="1:2" ht="25.5" customHeight="1" x14ac:dyDescent="0.2">
      <c r="A17" s="165" t="s">
        <v>7</v>
      </c>
      <c r="B17" s="167"/>
    </row>
    <row r="18" spans="1:2" ht="12.75" customHeight="1" x14ac:dyDescent="0.2">
      <c r="A18" s="135" t="s">
        <v>2</v>
      </c>
      <c r="B18" s="168">
        <v>1174.18</v>
      </c>
    </row>
    <row r="19" spans="1:2" ht="12.75" customHeight="1" x14ac:dyDescent="0.2">
      <c r="A19" s="135" t="s">
        <v>3</v>
      </c>
      <c r="B19" s="168">
        <v>1730.39</v>
      </c>
    </row>
    <row r="20" spans="1:2" ht="12.75" customHeight="1" x14ac:dyDescent="0.2">
      <c r="A20" s="135" t="s">
        <v>4</v>
      </c>
      <c r="B20" s="168">
        <v>1708</v>
      </c>
    </row>
    <row r="21" spans="1:2" ht="25.5" customHeight="1" x14ac:dyDescent="0.2">
      <c r="A21" s="165" t="s">
        <v>7</v>
      </c>
      <c r="B21" s="167"/>
    </row>
    <row r="22" spans="1:2" ht="12.75" customHeight="1" x14ac:dyDescent="0.2">
      <c r="A22" s="135" t="s">
        <v>2</v>
      </c>
      <c r="B22" s="167">
        <v>1174.18</v>
      </c>
    </row>
    <row r="23" spans="1:2" ht="12.75" customHeight="1" x14ac:dyDescent="0.2">
      <c r="A23" s="135" t="s">
        <v>6</v>
      </c>
      <c r="B23" s="167">
        <v>1720.56</v>
      </c>
    </row>
    <row r="24" spans="1:2" ht="51" customHeight="1" x14ac:dyDescent="0.2">
      <c r="A24" s="3" t="s">
        <v>196</v>
      </c>
      <c r="B24" s="4"/>
    </row>
    <row r="25" spans="1:2" ht="51" customHeight="1" x14ac:dyDescent="0.2">
      <c r="A25" s="165" t="s">
        <v>197</v>
      </c>
      <c r="B25" s="166"/>
    </row>
    <row r="26" spans="1:2" ht="12.75" customHeight="1" x14ac:dyDescent="0.2">
      <c r="A26" s="134" t="s">
        <v>2</v>
      </c>
      <c r="B26" s="166">
        <v>1140.51</v>
      </c>
    </row>
    <row r="27" spans="1:2" ht="12.75" customHeight="1" x14ac:dyDescent="0.2">
      <c r="A27" s="134" t="s">
        <v>3</v>
      </c>
      <c r="B27" s="166">
        <v>1696.72</v>
      </c>
    </row>
    <row r="28" spans="1:2" ht="12.75" customHeight="1" x14ac:dyDescent="0.2">
      <c r="A28" s="134" t="s">
        <v>4</v>
      </c>
      <c r="B28" s="166">
        <v>1674.33</v>
      </c>
    </row>
    <row r="29" spans="1:2" ht="51" customHeight="1" x14ac:dyDescent="0.2">
      <c r="A29" s="165" t="s">
        <v>198</v>
      </c>
      <c r="B29" s="166"/>
    </row>
    <row r="30" spans="1:2" ht="12.75" customHeight="1" x14ac:dyDescent="0.2">
      <c r="A30" s="134" t="s">
        <v>2</v>
      </c>
      <c r="B30" s="166">
        <v>1140.51</v>
      </c>
    </row>
    <row r="31" spans="1:2" ht="12.75" customHeight="1" x14ac:dyDescent="0.2">
      <c r="A31" s="134" t="s">
        <v>6</v>
      </c>
      <c r="B31" s="166">
        <v>1686.89</v>
      </c>
    </row>
    <row r="32" spans="1:2" ht="14.25" customHeight="1" x14ac:dyDescent="0.2">
      <c r="A32" s="5" t="s">
        <v>8</v>
      </c>
      <c r="B32" s="4" t="s">
        <v>246</v>
      </c>
    </row>
    <row r="33" spans="1:2" ht="38.25" customHeight="1" x14ac:dyDescent="0.2">
      <c r="A33" s="5" t="s">
        <v>9</v>
      </c>
      <c r="B33" s="4" t="s">
        <v>247</v>
      </c>
    </row>
    <row r="34" spans="1:2" ht="38.25" customHeight="1" x14ac:dyDescent="0.2">
      <c r="A34" s="5" t="s">
        <v>199</v>
      </c>
      <c r="B34" s="4" t="s">
        <v>248</v>
      </c>
    </row>
    <row r="35" spans="1:2" ht="25.5" customHeight="1" x14ac:dyDescent="0.2">
      <c r="A35" s="5" t="s">
        <v>232</v>
      </c>
      <c r="B35" s="4" t="s">
        <v>249</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t="s">
        <v>250</v>
      </c>
    </row>
    <row r="40" spans="1:2" ht="38.25" customHeight="1" x14ac:dyDescent="0.2">
      <c r="A40" s="3" t="s">
        <v>11</v>
      </c>
      <c r="B40" s="4" t="s">
        <v>251</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t="s">
        <v>252</v>
      </c>
    </row>
    <row r="45" spans="1:2" ht="38.25" customHeight="1" x14ac:dyDescent="0.2">
      <c r="A45" s="3" t="s">
        <v>13</v>
      </c>
      <c r="B45" s="4" t="s">
        <v>253</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4" t="s">
        <v>233</v>
      </c>
      <c r="B49" s="4" t="s">
        <v>254</v>
      </c>
    </row>
    <row r="50" spans="1:6" ht="76.5" customHeight="1" x14ac:dyDescent="0.2">
      <c r="A50" s="215" t="s">
        <v>234</v>
      </c>
      <c r="B50" s="4" t="s">
        <v>255</v>
      </c>
    </row>
    <row r="51" spans="1:6" ht="63.75" customHeight="1" x14ac:dyDescent="0.2">
      <c r="A51" s="215" t="s">
        <v>235</v>
      </c>
      <c r="B51" s="4" t="s">
        <v>256</v>
      </c>
    </row>
    <row r="52" spans="1:6" ht="43.5" customHeight="1" x14ac:dyDescent="0.2">
      <c r="A52" s="215" t="s">
        <v>236</v>
      </c>
      <c r="B52" s="4" t="s">
        <v>257</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258</v>
      </c>
      <c r="B57" s="139">
        <v>0</v>
      </c>
      <c r="C57" s="139">
        <v>1063.23</v>
      </c>
      <c r="D57" s="139">
        <v>0</v>
      </c>
      <c r="E57" s="139">
        <v>28.24</v>
      </c>
      <c r="F57" s="139">
        <v>1096.9000000000001</v>
      </c>
    </row>
    <row r="58" spans="1:6" ht="14.25" customHeight="1" x14ac:dyDescent="0.2">
      <c r="A58" s="139" t="s">
        <v>258</v>
      </c>
      <c r="B58" s="139">
        <v>1</v>
      </c>
      <c r="C58" s="139">
        <v>976.93</v>
      </c>
      <c r="D58" s="139">
        <v>0</v>
      </c>
      <c r="E58" s="139">
        <v>1.91</v>
      </c>
      <c r="F58" s="139">
        <v>1010.6</v>
      </c>
    </row>
    <row r="59" spans="1:6" ht="14.25" customHeight="1" x14ac:dyDescent="0.2">
      <c r="A59" s="139" t="s">
        <v>258</v>
      </c>
      <c r="B59" s="139">
        <v>2</v>
      </c>
      <c r="C59" s="139">
        <v>939.5</v>
      </c>
      <c r="D59" s="139">
        <v>0</v>
      </c>
      <c r="E59" s="139">
        <v>326.19</v>
      </c>
      <c r="F59" s="139">
        <v>973.17</v>
      </c>
    </row>
    <row r="60" spans="1:6" ht="14.25" customHeight="1" x14ac:dyDescent="0.2">
      <c r="A60" s="139" t="s">
        <v>258</v>
      </c>
      <c r="B60" s="139">
        <v>3</v>
      </c>
      <c r="C60" s="139">
        <v>941.49</v>
      </c>
      <c r="D60" s="139">
        <v>0</v>
      </c>
      <c r="E60" s="139">
        <v>160.38999999999999</v>
      </c>
      <c r="F60" s="139">
        <v>975.16</v>
      </c>
    </row>
    <row r="61" spans="1:6" ht="14.25" customHeight="1" x14ac:dyDescent="0.2">
      <c r="A61" s="139" t="s">
        <v>258</v>
      </c>
      <c r="B61" s="139">
        <v>4</v>
      </c>
      <c r="C61" s="139">
        <v>964.34</v>
      </c>
      <c r="D61" s="139">
        <v>14.33</v>
      </c>
      <c r="E61" s="139">
        <v>0</v>
      </c>
      <c r="F61" s="139">
        <v>998.01</v>
      </c>
    </row>
    <row r="62" spans="1:6" ht="14.25" customHeight="1" x14ac:dyDescent="0.2">
      <c r="A62" s="139" t="s">
        <v>258</v>
      </c>
      <c r="B62" s="139">
        <v>5</v>
      </c>
      <c r="C62" s="139">
        <v>1025.6400000000001</v>
      </c>
      <c r="D62" s="139">
        <v>294.33</v>
      </c>
      <c r="E62" s="139">
        <v>0</v>
      </c>
      <c r="F62" s="139">
        <v>1059.31</v>
      </c>
    </row>
    <row r="63" spans="1:6" ht="14.25" customHeight="1" x14ac:dyDescent="0.2">
      <c r="A63" s="139" t="s">
        <v>258</v>
      </c>
      <c r="B63" s="139">
        <v>6</v>
      </c>
      <c r="C63" s="139">
        <v>1197.03</v>
      </c>
      <c r="D63" s="139">
        <v>169.79</v>
      </c>
      <c r="E63" s="139">
        <v>0</v>
      </c>
      <c r="F63" s="139">
        <v>1230.7</v>
      </c>
    </row>
    <row r="64" spans="1:6" ht="14.25" customHeight="1" x14ac:dyDescent="0.2">
      <c r="A64" s="139" t="s">
        <v>258</v>
      </c>
      <c r="B64" s="139">
        <v>7</v>
      </c>
      <c r="C64" s="139">
        <v>1427.44</v>
      </c>
      <c r="D64" s="139">
        <v>85.25</v>
      </c>
      <c r="E64" s="139">
        <v>0</v>
      </c>
      <c r="F64" s="139">
        <v>1461.11</v>
      </c>
    </row>
    <row r="65" spans="1:6" ht="14.25" customHeight="1" x14ac:dyDescent="0.2">
      <c r="A65" s="139" t="s">
        <v>258</v>
      </c>
      <c r="B65" s="139">
        <v>8</v>
      </c>
      <c r="C65" s="139">
        <v>1542.21</v>
      </c>
      <c r="D65" s="139">
        <v>197.56</v>
      </c>
      <c r="E65" s="139">
        <v>0</v>
      </c>
      <c r="F65" s="139">
        <v>1575.88</v>
      </c>
    </row>
    <row r="66" spans="1:6" ht="14.25" customHeight="1" x14ac:dyDescent="0.2">
      <c r="A66" s="139" t="s">
        <v>258</v>
      </c>
      <c r="B66" s="139">
        <v>9</v>
      </c>
      <c r="C66" s="139">
        <v>1706.88</v>
      </c>
      <c r="D66" s="139">
        <v>142.66999999999999</v>
      </c>
      <c r="E66" s="139">
        <v>0</v>
      </c>
      <c r="F66" s="139">
        <v>1740.55</v>
      </c>
    </row>
    <row r="67" spans="1:6" ht="14.25" customHeight="1" x14ac:dyDescent="0.2">
      <c r="A67" s="139" t="s">
        <v>258</v>
      </c>
      <c r="B67" s="139">
        <v>10</v>
      </c>
      <c r="C67" s="139">
        <v>1712.46</v>
      </c>
      <c r="D67" s="139">
        <v>139.75</v>
      </c>
      <c r="E67" s="139">
        <v>0</v>
      </c>
      <c r="F67" s="139">
        <v>1746.13</v>
      </c>
    </row>
    <row r="68" spans="1:6" ht="14.25" customHeight="1" x14ac:dyDescent="0.2">
      <c r="A68" s="139" t="s">
        <v>258</v>
      </c>
      <c r="B68" s="139">
        <v>11</v>
      </c>
      <c r="C68" s="139">
        <v>1737.9</v>
      </c>
      <c r="D68" s="139">
        <v>50.25</v>
      </c>
      <c r="E68" s="139">
        <v>0</v>
      </c>
      <c r="F68" s="139">
        <v>1771.57</v>
      </c>
    </row>
    <row r="69" spans="1:6" ht="14.25" customHeight="1" x14ac:dyDescent="0.2">
      <c r="A69" s="139" t="s">
        <v>258</v>
      </c>
      <c r="B69" s="139">
        <v>12</v>
      </c>
      <c r="C69" s="139">
        <v>1735.31</v>
      </c>
      <c r="D69" s="139">
        <v>68.22</v>
      </c>
      <c r="E69" s="139">
        <v>0</v>
      </c>
      <c r="F69" s="139">
        <v>1768.98</v>
      </c>
    </row>
    <row r="70" spans="1:6" ht="14.25" customHeight="1" x14ac:dyDescent="0.2">
      <c r="A70" s="139" t="s">
        <v>258</v>
      </c>
      <c r="B70" s="139">
        <v>13</v>
      </c>
      <c r="C70" s="139">
        <v>1768.34</v>
      </c>
      <c r="D70" s="139">
        <v>110.95</v>
      </c>
      <c r="E70" s="139">
        <v>0</v>
      </c>
      <c r="F70" s="139">
        <v>1802.01</v>
      </c>
    </row>
    <row r="71" spans="1:6" ht="14.25" customHeight="1" x14ac:dyDescent="0.2">
      <c r="A71" s="139" t="s">
        <v>258</v>
      </c>
      <c r="B71" s="139">
        <v>14</v>
      </c>
      <c r="C71" s="139">
        <v>1791.66</v>
      </c>
      <c r="D71" s="139">
        <v>51.74</v>
      </c>
      <c r="E71" s="139">
        <v>0</v>
      </c>
      <c r="F71" s="139">
        <v>1825.33</v>
      </c>
    </row>
    <row r="72" spans="1:6" ht="14.25" customHeight="1" x14ac:dyDescent="0.2">
      <c r="A72" s="139" t="s">
        <v>258</v>
      </c>
      <c r="B72" s="139">
        <v>15</v>
      </c>
      <c r="C72" s="139">
        <v>1781.11</v>
      </c>
      <c r="D72" s="139">
        <v>54.45</v>
      </c>
      <c r="E72" s="139">
        <v>0</v>
      </c>
      <c r="F72" s="139">
        <v>1814.78</v>
      </c>
    </row>
    <row r="73" spans="1:6" ht="14.25" customHeight="1" x14ac:dyDescent="0.2">
      <c r="A73" s="139" t="s">
        <v>258</v>
      </c>
      <c r="B73" s="139">
        <v>16</v>
      </c>
      <c r="C73" s="139">
        <v>1778.75</v>
      </c>
      <c r="D73" s="139">
        <v>5.56</v>
      </c>
      <c r="E73" s="139">
        <v>0</v>
      </c>
      <c r="F73" s="139">
        <v>1812.42</v>
      </c>
    </row>
    <row r="74" spans="1:6" ht="14.25" customHeight="1" x14ac:dyDescent="0.2">
      <c r="A74" s="139" t="s">
        <v>258</v>
      </c>
      <c r="B74" s="139">
        <v>17</v>
      </c>
      <c r="C74" s="139">
        <v>1785.41</v>
      </c>
      <c r="D74" s="139">
        <v>38.950000000000003</v>
      </c>
      <c r="E74" s="139">
        <v>0</v>
      </c>
      <c r="F74" s="139">
        <v>1819.08</v>
      </c>
    </row>
    <row r="75" spans="1:6" ht="14.25" customHeight="1" x14ac:dyDescent="0.2">
      <c r="A75" s="139" t="s">
        <v>258</v>
      </c>
      <c r="B75" s="139">
        <v>18</v>
      </c>
      <c r="C75" s="139">
        <v>1805.19</v>
      </c>
      <c r="D75" s="139">
        <v>0</v>
      </c>
      <c r="E75" s="139">
        <v>30.79</v>
      </c>
      <c r="F75" s="139">
        <v>1838.86</v>
      </c>
    </row>
    <row r="76" spans="1:6" ht="14.25" customHeight="1" x14ac:dyDescent="0.2">
      <c r="A76" s="139" t="s">
        <v>258</v>
      </c>
      <c r="B76" s="139">
        <v>19</v>
      </c>
      <c r="C76" s="139">
        <v>1710.78</v>
      </c>
      <c r="D76" s="139">
        <v>0</v>
      </c>
      <c r="E76" s="139">
        <v>15.28</v>
      </c>
      <c r="F76" s="139">
        <v>1744.45</v>
      </c>
    </row>
    <row r="77" spans="1:6" ht="14.25" customHeight="1" x14ac:dyDescent="0.2">
      <c r="A77" s="139" t="s">
        <v>258</v>
      </c>
      <c r="B77" s="139">
        <v>20</v>
      </c>
      <c r="C77" s="139">
        <v>1624.11</v>
      </c>
      <c r="D77" s="139">
        <v>31.46</v>
      </c>
      <c r="E77" s="139">
        <v>0</v>
      </c>
      <c r="F77" s="139">
        <v>1657.78</v>
      </c>
    </row>
    <row r="78" spans="1:6" ht="14.25" customHeight="1" x14ac:dyDescent="0.2">
      <c r="A78" s="139" t="s">
        <v>258</v>
      </c>
      <c r="B78" s="139">
        <v>21</v>
      </c>
      <c r="C78" s="139">
        <v>1490.52</v>
      </c>
      <c r="D78" s="139">
        <v>0</v>
      </c>
      <c r="E78" s="139">
        <v>9.01</v>
      </c>
      <c r="F78" s="139">
        <v>1524.19</v>
      </c>
    </row>
    <row r="79" spans="1:6" ht="14.25" customHeight="1" x14ac:dyDescent="0.2">
      <c r="A79" s="139" t="s">
        <v>258</v>
      </c>
      <c r="B79" s="139">
        <v>22</v>
      </c>
      <c r="C79" s="139">
        <v>1444.01</v>
      </c>
      <c r="D79" s="139">
        <v>0</v>
      </c>
      <c r="E79" s="139">
        <v>245.85</v>
      </c>
      <c r="F79" s="139">
        <v>1477.68</v>
      </c>
    </row>
    <row r="80" spans="1:6" ht="14.25" customHeight="1" x14ac:dyDescent="0.2">
      <c r="A80" s="139" t="s">
        <v>258</v>
      </c>
      <c r="B80" s="139">
        <v>23</v>
      </c>
      <c r="C80" s="139">
        <v>1277.07</v>
      </c>
      <c r="D80" s="139">
        <v>0</v>
      </c>
      <c r="E80" s="139">
        <v>65.650000000000006</v>
      </c>
      <c r="F80" s="139">
        <v>1310.74</v>
      </c>
    </row>
    <row r="81" spans="1:6" ht="14.25" customHeight="1" x14ac:dyDescent="0.2">
      <c r="A81" s="139" t="s">
        <v>259</v>
      </c>
      <c r="B81" s="139">
        <v>0</v>
      </c>
      <c r="C81" s="139">
        <v>1161.8</v>
      </c>
      <c r="D81" s="139">
        <v>0</v>
      </c>
      <c r="E81" s="139">
        <v>189.16</v>
      </c>
      <c r="F81" s="139">
        <v>1195.47</v>
      </c>
    </row>
    <row r="82" spans="1:6" ht="14.25" customHeight="1" x14ac:dyDescent="0.2">
      <c r="A82" s="139" t="s">
        <v>259</v>
      </c>
      <c r="B82" s="139">
        <v>1</v>
      </c>
      <c r="C82" s="139">
        <v>997.26</v>
      </c>
      <c r="D82" s="139">
        <v>0</v>
      </c>
      <c r="E82" s="139">
        <v>306.49</v>
      </c>
      <c r="F82" s="139">
        <v>1030.93</v>
      </c>
    </row>
    <row r="83" spans="1:6" ht="14.25" customHeight="1" x14ac:dyDescent="0.2">
      <c r="A83" s="139" t="s">
        <v>259</v>
      </c>
      <c r="B83" s="139">
        <v>2</v>
      </c>
      <c r="C83" s="139">
        <v>971.54</v>
      </c>
      <c r="D83" s="139">
        <v>0</v>
      </c>
      <c r="E83" s="139">
        <v>285.93</v>
      </c>
      <c r="F83" s="139">
        <v>1005.21</v>
      </c>
    </row>
    <row r="84" spans="1:6" ht="14.25" customHeight="1" x14ac:dyDescent="0.2">
      <c r="A84" s="139" t="s">
        <v>259</v>
      </c>
      <c r="B84" s="139">
        <v>3</v>
      </c>
      <c r="C84" s="139">
        <v>981.01</v>
      </c>
      <c r="D84" s="139">
        <v>0</v>
      </c>
      <c r="E84" s="139">
        <v>254</v>
      </c>
      <c r="F84" s="139">
        <v>1014.68</v>
      </c>
    </row>
    <row r="85" spans="1:6" ht="14.25" customHeight="1" x14ac:dyDescent="0.2">
      <c r="A85" s="139" t="s">
        <v>259</v>
      </c>
      <c r="B85" s="139">
        <v>4</v>
      </c>
      <c r="C85" s="139">
        <v>995.1</v>
      </c>
      <c r="D85" s="139">
        <v>0</v>
      </c>
      <c r="E85" s="139">
        <v>68.36</v>
      </c>
      <c r="F85" s="139">
        <v>1028.77</v>
      </c>
    </row>
    <row r="86" spans="1:6" ht="14.25" customHeight="1" x14ac:dyDescent="0.2">
      <c r="A86" s="139" t="s">
        <v>259</v>
      </c>
      <c r="B86" s="139">
        <v>5</v>
      </c>
      <c r="C86" s="139">
        <v>1082.9100000000001</v>
      </c>
      <c r="D86" s="139">
        <v>82.44</v>
      </c>
      <c r="E86" s="139">
        <v>0</v>
      </c>
      <c r="F86" s="139">
        <v>1116.58</v>
      </c>
    </row>
    <row r="87" spans="1:6" ht="14.25" customHeight="1" x14ac:dyDescent="0.2">
      <c r="A87" s="139" t="s">
        <v>259</v>
      </c>
      <c r="B87" s="139">
        <v>6</v>
      </c>
      <c r="C87" s="139">
        <v>1294.55</v>
      </c>
      <c r="D87" s="139">
        <v>66.64</v>
      </c>
      <c r="E87" s="139">
        <v>0</v>
      </c>
      <c r="F87" s="139">
        <v>1328.22</v>
      </c>
    </row>
    <row r="88" spans="1:6" ht="14.25" customHeight="1" x14ac:dyDescent="0.2">
      <c r="A88" s="139" t="s">
        <v>259</v>
      </c>
      <c r="B88" s="139">
        <v>7</v>
      </c>
      <c r="C88" s="139">
        <v>1430.09</v>
      </c>
      <c r="D88" s="139">
        <v>82.28</v>
      </c>
      <c r="E88" s="139">
        <v>0</v>
      </c>
      <c r="F88" s="139">
        <v>1463.76</v>
      </c>
    </row>
    <row r="89" spans="1:6" ht="14.25" customHeight="1" x14ac:dyDescent="0.2">
      <c r="A89" s="139" t="s">
        <v>259</v>
      </c>
      <c r="B89" s="139">
        <v>8</v>
      </c>
      <c r="C89" s="139">
        <v>1555.11</v>
      </c>
      <c r="D89" s="139">
        <v>98.66</v>
      </c>
      <c r="E89" s="139">
        <v>0</v>
      </c>
      <c r="F89" s="139">
        <v>1588.78</v>
      </c>
    </row>
    <row r="90" spans="1:6" ht="14.25" customHeight="1" x14ac:dyDescent="0.2">
      <c r="A90" s="139" t="s">
        <v>259</v>
      </c>
      <c r="B90" s="139">
        <v>9</v>
      </c>
      <c r="C90" s="139">
        <v>1666.66</v>
      </c>
      <c r="D90" s="139">
        <v>0</v>
      </c>
      <c r="E90" s="139">
        <v>17.18</v>
      </c>
      <c r="F90" s="139">
        <v>1700.33</v>
      </c>
    </row>
    <row r="91" spans="1:6" ht="14.25" customHeight="1" x14ac:dyDescent="0.2">
      <c r="A91" s="139" t="s">
        <v>259</v>
      </c>
      <c r="B91" s="139">
        <v>10</v>
      </c>
      <c r="C91" s="139">
        <v>1684.34</v>
      </c>
      <c r="D91" s="139">
        <v>0</v>
      </c>
      <c r="E91" s="139">
        <v>8.93</v>
      </c>
      <c r="F91" s="139">
        <v>1718.01</v>
      </c>
    </row>
    <row r="92" spans="1:6" ht="14.25" customHeight="1" x14ac:dyDescent="0.2">
      <c r="A92" s="139" t="s">
        <v>259</v>
      </c>
      <c r="B92" s="139">
        <v>11</v>
      </c>
      <c r="C92" s="139">
        <v>1689.32</v>
      </c>
      <c r="D92" s="139">
        <v>0</v>
      </c>
      <c r="E92" s="139">
        <v>9.0299999999999994</v>
      </c>
      <c r="F92" s="139">
        <v>1722.99</v>
      </c>
    </row>
    <row r="93" spans="1:6" ht="14.25" customHeight="1" x14ac:dyDescent="0.2">
      <c r="A93" s="139" t="s">
        <v>259</v>
      </c>
      <c r="B93" s="139">
        <v>12</v>
      </c>
      <c r="C93" s="139">
        <v>1685.61</v>
      </c>
      <c r="D93" s="139">
        <v>0</v>
      </c>
      <c r="E93" s="139">
        <v>10.06</v>
      </c>
      <c r="F93" s="139">
        <v>1719.28</v>
      </c>
    </row>
    <row r="94" spans="1:6" ht="14.25" customHeight="1" x14ac:dyDescent="0.2">
      <c r="A94" s="139" t="s">
        <v>259</v>
      </c>
      <c r="B94" s="139">
        <v>13</v>
      </c>
      <c r="C94" s="139">
        <v>1713.64</v>
      </c>
      <c r="D94" s="139">
        <v>0</v>
      </c>
      <c r="E94" s="139">
        <v>55.42</v>
      </c>
      <c r="F94" s="139">
        <v>1747.31</v>
      </c>
    </row>
    <row r="95" spans="1:6" ht="14.25" customHeight="1" x14ac:dyDescent="0.2">
      <c r="A95" s="139" t="s">
        <v>259</v>
      </c>
      <c r="B95" s="139">
        <v>14</v>
      </c>
      <c r="C95" s="139">
        <v>1732.76</v>
      </c>
      <c r="D95" s="139">
        <v>0</v>
      </c>
      <c r="E95" s="139">
        <v>68.47</v>
      </c>
      <c r="F95" s="139">
        <v>1766.43</v>
      </c>
    </row>
    <row r="96" spans="1:6" ht="14.25" customHeight="1" x14ac:dyDescent="0.2">
      <c r="A96" s="139" t="s">
        <v>259</v>
      </c>
      <c r="B96" s="139">
        <v>15</v>
      </c>
      <c r="C96" s="139">
        <v>1700.26</v>
      </c>
      <c r="D96" s="139">
        <v>0</v>
      </c>
      <c r="E96" s="139">
        <v>61.44</v>
      </c>
      <c r="F96" s="139">
        <v>1733.93</v>
      </c>
    </row>
    <row r="97" spans="1:6" ht="14.25" customHeight="1" x14ac:dyDescent="0.2">
      <c r="A97" s="139" t="s">
        <v>259</v>
      </c>
      <c r="B97" s="139">
        <v>16</v>
      </c>
      <c r="C97" s="139">
        <v>1743.96</v>
      </c>
      <c r="D97" s="139">
        <v>0</v>
      </c>
      <c r="E97" s="139">
        <v>48.47</v>
      </c>
      <c r="F97" s="139">
        <v>1777.63</v>
      </c>
    </row>
    <row r="98" spans="1:6" ht="14.25" customHeight="1" x14ac:dyDescent="0.2">
      <c r="A98" s="139" t="s">
        <v>259</v>
      </c>
      <c r="B98" s="139">
        <v>17</v>
      </c>
      <c r="C98" s="139">
        <v>1775.72</v>
      </c>
      <c r="D98" s="139">
        <v>0</v>
      </c>
      <c r="E98" s="139">
        <v>81.05</v>
      </c>
      <c r="F98" s="139">
        <v>1809.39</v>
      </c>
    </row>
    <row r="99" spans="1:6" ht="14.25" customHeight="1" x14ac:dyDescent="0.2">
      <c r="A99" s="139" t="s">
        <v>259</v>
      </c>
      <c r="B99" s="139">
        <v>18</v>
      </c>
      <c r="C99" s="139">
        <v>1815.71</v>
      </c>
      <c r="D99" s="139">
        <v>0</v>
      </c>
      <c r="E99" s="139">
        <v>71.739999999999995</v>
      </c>
      <c r="F99" s="139">
        <v>1849.38</v>
      </c>
    </row>
    <row r="100" spans="1:6" ht="14.25" customHeight="1" x14ac:dyDescent="0.2">
      <c r="A100" s="139" t="s">
        <v>259</v>
      </c>
      <c r="B100" s="139">
        <v>19</v>
      </c>
      <c r="C100" s="139">
        <v>1778.34</v>
      </c>
      <c r="D100" s="139">
        <v>0</v>
      </c>
      <c r="E100" s="139">
        <v>135.38</v>
      </c>
      <c r="F100" s="139">
        <v>1812.01</v>
      </c>
    </row>
    <row r="101" spans="1:6" ht="14.25" customHeight="1" x14ac:dyDescent="0.2">
      <c r="A101" s="139" t="s">
        <v>259</v>
      </c>
      <c r="B101" s="139">
        <v>20</v>
      </c>
      <c r="C101" s="139">
        <v>1628.64</v>
      </c>
      <c r="D101" s="139">
        <v>8.82</v>
      </c>
      <c r="E101" s="139">
        <v>0</v>
      </c>
      <c r="F101" s="139">
        <v>1662.31</v>
      </c>
    </row>
    <row r="102" spans="1:6" ht="14.25" customHeight="1" x14ac:dyDescent="0.2">
      <c r="A102" s="139" t="s">
        <v>259</v>
      </c>
      <c r="B102" s="139">
        <v>21</v>
      </c>
      <c r="C102" s="139">
        <v>1704.37</v>
      </c>
      <c r="D102" s="139">
        <v>0</v>
      </c>
      <c r="E102" s="139">
        <v>153.76</v>
      </c>
      <c r="F102" s="139">
        <v>1738.04</v>
      </c>
    </row>
    <row r="103" spans="1:6" ht="14.25" customHeight="1" x14ac:dyDescent="0.2">
      <c r="A103" s="139" t="s">
        <v>259</v>
      </c>
      <c r="B103" s="139">
        <v>22</v>
      </c>
      <c r="C103" s="139">
        <v>1544.71</v>
      </c>
      <c r="D103" s="139">
        <v>0</v>
      </c>
      <c r="E103" s="139">
        <v>289.44</v>
      </c>
      <c r="F103" s="139">
        <v>1578.38</v>
      </c>
    </row>
    <row r="104" spans="1:6" ht="14.25" customHeight="1" x14ac:dyDescent="0.2">
      <c r="A104" s="139" t="s">
        <v>259</v>
      </c>
      <c r="B104" s="139">
        <v>23</v>
      </c>
      <c r="C104" s="139">
        <v>1428.24</v>
      </c>
      <c r="D104" s="139">
        <v>0</v>
      </c>
      <c r="E104" s="139">
        <v>67.27</v>
      </c>
      <c r="F104" s="139">
        <v>1461.91</v>
      </c>
    </row>
    <row r="105" spans="1:6" ht="14.25" customHeight="1" x14ac:dyDescent="0.2">
      <c r="A105" s="139" t="s">
        <v>260</v>
      </c>
      <c r="B105" s="139">
        <v>0</v>
      </c>
      <c r="C105" s="139">
        <v>1302.02</v>
      </c>
      <c r="D105" s="139">
        <v>0</v>
      </c>
      <c r="E105" s="139">
        <v>98.28</v>
      </c>
      <c r="F105" s="139">
        <v>1335.69</v>
      </c>
    </row>
    <row r="106" spans="1:6" ht="14.25" customHeight="1" x14ac:dyDescent="0.2">
      <c r="A106" s="139" t="s">
        <v>260</v>
      </c>
      <c r="B106" s="139">
        <v>1</v>
      </c>
      <c r="C106" s="139">
        <v>1200.99</v>
      </c>
      <c r="D106" s="139">
        <v>0</v>
      </c>
      <c r="E106" s="139">
        <v>56.85</v>
      </c>
      <c r="F106" s="139">
        <v>1234.6600000000001</v>
      </c>
    </row>
    <row r="107" spans="1:6" ht="14.25" customHeight="1" x14ac:dyDescent="0.2">
      <c r="A107" s="139" t="s">
        <v>260</v>
      </c>
      <c r="B107" s="139">
        <v>2</v>
      </c>
      <c r="C107" s="139">
        <v>1172.1199999999999</v>
      </c>
      <c r="D107" s="139">
        <v>0</v>
      </c>
      <c r="E107" s="139">
        <v>4.97</v>
      </c>
      <c r="F107" s="139">
        <v>1205.79</v>
      </c>
    </row>
    <row r="108" spans="1:6" ht="14.25" customHeight="1" x14ac:dyDescent="0.2">
      <c r="A108" s="139" t="s">
        <v>260</v>
      </c>
      <c r="B108" s="139">
        <v>3</v>
      </c>
      <c r="C108" s="139">
        <v>1130.57</v>
      </c>
      <c r="D108" s="139">
        <v>0</v>
      </c>
      <c r="E108" s="139">
        <v>98.29</v>
      </c>
      <c r="F108" s="139">
        <v>1164.24</v>
      </c>
    </row>
    <row r="109" spans="1:6" ht="14.25" customHeight="1" x14ac:dyDescent="0.2">
      <c r="A109" s="139" t="s">
        <v>260</v>
      </c>
      <c r="B109" s="139">
        <v>4</v>
      </c>
      <c r="C109" s="139">
        <v>1105.26</v>
      </c>
      <c r="D109" s="139">
        <v>0</v>
      </c>
      <c r="E109" s="139">
        <v>48.21</v>
      </c>
      <c r="F109" s="139">
        <v>1138.93</v>
      </c>
    </row>
    <row r="110" spans="1:6" ht="14.25" customHeight="1" x14ac:dyDescent="0.2">
      <c r="A110" s="139" t="s">
        <v>260</v>
      </c>
      <c r="B110" s="139">
        <v>5</v>
      </c>
      <c r="C110" s="139">
        <v>1159.82</v>
      </c>
      <c r="D110" s="139">
        <v>186.88</v>
      </c>
      <c r="E110" s="139">
        <v>0</v>
      </c>
      <c r="F110" s="139">
        <v>1193.49</v>
      </c>
    </row>
    <row r="111" spans="1:6" ht="14.25" customHeight="1" x14ac:dyDescent="0.2">
      <c r="A111" s="139" t="s">
        <v>260</v>
      </c>
      <c r="B111" s="139">
        <v>6</v>
      </c>
      <c r="C111" s="139">
        <v>1307.75</v>
      </c>
      <c r="D111" s="139">
        <v>138.49</v>
      </c>
      <c r="E111" s="139">
        <v>0</v>
      </c>
      <c r="F111" s="139">
        <v>1341.42</v>
      </c>
    </row>
    <row r="112" spans="1:6" ht="14.25" customHeight="1" x14ac:dyDescent="0.2">
      <c r="A112" s="139" t="s">
        <v>260</v>
      </c>
      <c r="B112" s="139">
        <v>7</v>
      </c>
      <c r="C112" s="139">
        <v>1477.8</v>
      </c>
      <c r="D112" s="139">
        <v>148.13</v>
      </c>
      <c r="E112" s="139">
        <v>0</v>
      </c>
      <c r="F112" s="139">
        <v>1511.47</v>
      </c>
    </row>
    <row r="113" spans="1:6" ht="14.25" customHeight="1" x14ac:dyDescent="0.2">
      <c r="A113" s="139" t="s">
        <v>260</v>
      </c>
      <c r="B113" s="139">
        <v>8</v>
      </c>
      <c r="C113" s="139">
        <v>1668.5</v>
      </c>
      <c r="D113" s="139">
        <v>274.92</v>
      </c>
      <c r="E113" s="139">
        <v>0</v>
      </c>
      <c r="F113" s="139">
        <v>1702.17</v>
      </c>
    </row>
    <row r="114" spans="1:6" ht="14.25" customHeight="1" x14ac:dyDescent="0.2">
      <c r="A114" s="139" t="s">
        <v>260</v>
      </c>
      <c r="B114" s="139">
        <v>9</v>
      </c>
      <c r="C114" s="139">
        <v>1880.16</v>
      </c>
      <c r="D114" s="139">
        <v>116.92</v>
      </c>
      <c r="E114" s="139">
        <v>0</v>
      </c>
      <c r="F114" s="139">
        <v>1913.83</v>
      </c>
    </row>
    <row r="115" spans="1:6" ht="14.25" customHeight="1" x14ac:dyDescent="0.2">
      <c r="A115" s="139" t="s">
        <v>260</v>
      </c>
      <c r="B115" s="139">
        <v>10</v>
      </c>
      <c r="C115" s="139">
        <v>1923.81</v>
      </c>
      <c r="D115" s="139">
        <v>158.02000000000001</v>
      </c>
      <c r="E115" s="139">
        <v>0</v>
      </c>
      <c r="F115" s="139">
        <v>1957.48</v>
      </c>
    </row>
    <row r="116" spans="1:6" ht="14.25" customHeight="1" x14ac:dyDescent="0.2">
      <c r="A116" s="139" t="s">
        <v>260</v>
      </c>
      <c r="B116" s="139">
        <v>11</v>
      </c>
      <c r="C116" s="139">
        <v>1932.91</v>
      </c>
      <c r="D116" s="139">
        <v>161.52000000000001</v>
      </c>
      <c r="E116" s="139">
        <v>0</v>
      </c>
      <c r="F116" s="139">
        <v>1966.58</v>
      </c>
    </row>
    <row r="117" spans="1:6" ht="14.25" customHeight="1" x14ac:dyDescent="0.2">
      <c r="A117" s="139" t="s">
        <v>260</v>
      </c>
      <c r="B117" s="139">
        <v>12</v>
      </c>
      <c r="C117" s="139">
        <v>1915.11</v>
      </c>
      <c r="D117" s="139">
        <v>165.39</v>
      </c>
      <c r="E117" s="139">
        <v>0</v>
      </c>
      <c r="F117" s="139">
        <v>1948.78</v>
      </c>
    </row>
    <row r="118" spans="1:6" ht="14.25" customHeight="1" x14ac:dyDescent="0.2">
      <c r="A118" s="139" t="s">
        <v>260</v>
      </c>
      <c r="B118" s="139">
        <v>13</v>
      </c>
      <c r="C118" s="139">
        <v>1943.49</v>
      </c>
      <c r="D118" s="139">
        <v>130.41999999999999</v>
      </c>
      <c r="E118" s="139">
        <v>0</v>
      </c>
      <c r="F118" s="139">
        <v>1977.16</v>
      </c>
    </row>
    <row r="119" spans="1:6" ht="14.25" customHeight="1" x14ac:dyDescent="0.2">
      <c r="A119" s="139" t="s">
        <v>260</v>
      </c>
      <c r="B119" s="139">
        <v>14</v>
      </c>
      <c r="C119" s="139">
        <v>1955.61</v>
      </c>
      <c r="D119" s="139">
        <v>132.49</v>
      </c>
      <c r="E119" s="139">
        <v>0</v>
      </c>
      <c r="F119" s="139">
        <v>1989.28</v>
      </c>
    </row>
    <row r="120" spans="1:6" ht="14.25" customHeight="1" x14ac:dyDescent="0.2">
      <c r="A120" s="139" t="s">
        <v>260</v>
      </c>
      <c r="B120" s="139">
        <v>15</v>
      </c>
      <c r="C120" s="139">
        <v>1973.92</v>
      </c>
      <c r="D120" s="139">
        <v>96.13</v>
      </c>
      <c r="E120" s="139">
        <v>0</v>
      </c>
      <c r="F120" s="139">
        <v>2007.59</v>
      </c>
    </row>
    <row r="121" spans="1:6" ht="14.25" customHeight="1" x14ac:dyDescent="0.2">
      <c r="A121" s="139" t="s">
        <v>260</v>
      </c>
      <c r="B121" s="139">
        <v>16</v>
      </c>
      <c r="C121" s="139">
        <v>1951.33</v>
      </c>
      <c r="D121" s="139">
        <v>217.64</v>
      </c>
      <c r="E121" s="139">
        <v>0</v>
      </c>
      <c r="F121" s="139">
        <v>1985</v>
      </c>
    </row>
    <row r="122" spans="1:6" ht="14.25" customHeight="1" x14ac:dyDescent="0.2">
      <c r="A122" s="139" t="s">
        <v>260</v>
      </c>
      <c r="B122" s="139">
        <v>17</v>
      </c>
      <c r="C122" s="139">
        <v>1927.04</v>
      </c>
      <c r="D122" s="139">
        <v>175.02</v>
      </c>
      <c r="E122" s="139">
        <v>0</v>
      </c>
      <c r="F122" s="139">
        <v>1960.71</v>
      </c>
    </row>
    <row r="123" spans="1:6" ht="14.25" customHeight="1" x14ac:dyDescent="0.2">
      <c r="A123" s="139" t="s">
        <v>260</v>
      </c>
      <c r="B123" s="139">
        <v>18</v>
      </c>
      <c r="C123" s="139">
        <v>1899.44</v>
      </c>
      <c r="D123" s="139">
        <v>127.36</v>
      </c>
      <c r="E123" s="139">
        <v>0</v>
      </c>
      <c r="F123" s="139">
        <v>1933.11</v>
      </c>
    </row>
    <row r="124" spans="1:6" ht="14.25" customHeight="1" x14ac:dyDescent="0.2">
      <c r="A124" s="139" t="s">
        <v>260</v>
      </c>
      <c r="B124" s="139">
        <v>19</v>
      </c>
      <c r="C124" s="139">
        <v>1919.1</v>
      </c>
      <c r="D124" s="139">
        <v>43.22</v>
      </c>
      <c r="E124" s="139">
        <v>0</v>
      </c>
      <c r="F124" s="139">
        <v>1952.77</v>
      </c>
    </row>
    <row r="125" spans="1:6" ht="14.25" customHeight="1" x14ac:dyDescent="0.2">
      <c r="A125" s="139" t="s">
        <v>260</v>
      </c>
      <c r="B125" s="139">
        <v>20</v>
      </c>
      <c r="C125" s="139">
        <v>1774.55</v>
      </c>
      <c r="D125" s="139">
        <v>25.16</v>
      </c>
      <c r="E125" s="139">
        <v>0</v>
      </c>
      <c r="F125" s="139">
        <v>1808.22</v>
      </c>
    </row>
    <row r="126" spans="1:6" ht="14.25" customHeight="1" x14ac:dyDescent="0.2">
      <c r="A126" s="139" t="s">
        <v>260</v>
      </c>
      <c r="B126" s="139">
        <v>21</v>
      </c>
      <c r="C126" s="139">
        <v>1703.53</v>
      </c>
      <c r="D126" s="139">
        <v>0</v>
      </c>
      <c r="E126" s="139">
        <v>34.619999999999997</v>
      </c>
      <c r="F126" s="139">
        <v>1737.2</v>
      </c>
    </row>
    <row r="127" spans="1:6" ht="14.25" customHeight="1" x14ac:dyDescent="0.2">
      <c r="A127" s="139" t="s">
        <v>260</v>
      </c>
      <c r="B127" s="139">
        <v>22</v>
      </c>
      <c r="C127" s="139">
        <v>1555.69</v>
      </c>
      <c r="D127" s="139">
        <v>0</v>
      </c>
      <c r="E127" s="139">
        <v>73.64</v>
      </c>
      <c r="F127" s="139">
        <v>1589.36</v>
      </c>
    </row>
    <row r="128" spans="1:6" ht="14.25" customHeight="1" x14ac:dyDescent="0.2">
      <c r="A128" s="139" t="s">
        <v>260</v>
      </c>
      <c r="B128" s="139">
        <v>23</v>
      </c>
      <c r="C128" s="139">
        <v>1425.96</v>
      </c>
      <c r="D128" s="139">
        <v>7.28</v>
      </c>
      <c r="E128" s="139">
        <v>0</v>
      </c>
      <c r="F128" s="139">
        <v>1459.63</v>
      </c>
    </row>
    <row r="129" spans="1:6" ht="14.25" customHeight="1" x14ac:dyDescent="0.2">
      <c r="A129" s="139" t="s">
        <v>261</v>
      </c>
      <c r="B129" s="139">
        <v>0</v>
      </c>
      <c r="C129" s="139">
        <v>1325.56</v>
      </c>
      <c r="D129" s="139">
        <v>6.12</v>
      </c>
      <c r="E129" s="139">
        <v>0</v>
      </c>
      <c r="F129" s="139">
        <v>1359.23</v>
      </c>
    </row>
    <row r="130" spans="1:6" ht="14.25" customHeight="1" x14ac:dyDescent="0.2">
      <c r="A130" s="139" t="s">
        <v>261</v>
      </c>
      <c r="B130" s="139">
        <v>1</v>
      </c>
      <c r="C130" s="139">
        <v>1190.1099999999999</v>
      </c>
      <c r="D130" s="139">
        <v>0</v>
      </c>
      <c r="E130" s="139">
        <v>12.78</v>
      </c>
      <c r="F130" s="139">
        <v>1223.78</v>
      </c>
    </row>
    <row r="131" spans="1:6" ht="14.25" customHeight="1" x14ac:dyDescent="0.2">
      <c r="A131" s="139" t="s">
        <v>261</v>
      </c>
      <c r="B131" s="139">
        <v>2</v>
      </c>
      <c r="C131" s="139">
        <v>1174.2</v>
      </c>
      <c r="D131" s="139">
        <v>0</v>
      </c>
      <c r="E131" s="139">
        <v>38.47</v>
      </c>
      <c r="F131" s="139">
        <v>1207.8699999999999</v>
      </c>
    </row>
    <row r="132" spans="1:6" ht="14.25" customHeight="1" x14ac:dyDescent="0.2">
      <c r="A132" s="139" t="s">
        <v>261</v>
      </c>
      <c r="B132" s="139">
        <v>3</v>
      </c>
      <c r="C132" s="139">
        <v>1165.1400000000001</v>
      </c>
      <c r="D132" s="139">
        <v>0</v>
      </c>
      <c r="E132" s="139">
        <v>116.19</v>
      </c>
      <c r="F132" s="139">
        <v>1198.81</v>
      </c>
    </row>
    <row r="133" spans="1:6" ht="14.25" customHeight="1" x14ac:dyDescent="0.2">
      <c r="A133" s="139" t="s">
        <v>261</v>
      </c>
      <c r="B133" s="139">
        <v>4</v>
      </c>
      <c r="C133" s="139">
        <v>1108.72</v>
      </c>
      <c r="D133" s="139">
        <v>0</v>
      </c>
      <c r="E133" s="139">
        <v>111.85</v>
      </c>
      <c r="F133" s="139">
        <v>1142.3900000000001</v>
      </c>
    </row>
    <row r="134" spans="1:6" ht="14.25" customHeight="1" x14ac:dyDescent="0.2">
      <c r="A134" s="139" t="s">
        <v>261</v>
      </c>
      <c r="B134" s="139">
        <v>5</v>
      </c>
      <c r="C134" s="139">
        <v>1137.8800000000001</v>
      </c>
      <c r="D134" s="139">
        <v>0</v>
      </c>
      <c r="E134" s="139">
        <v>29.21</v>
      </c>
      <c r="F134" s="139">
        <v>1171.55</v>
      </c>
    </row>
    <row r="135" spans="1:6" ht="14.25" customHeight="1" x14ac:dyDescent="0.2">
      <c r="A135" s="139" t="s">
        <v>261</v>
      </c>
      <c r="B135" s="139">
        <v>6</v>
      </c>
      <c r="C135" s="139">
        <v>1164.4100000000001</v>
      </c>
      <c r="D135" s="139">
        <v>179.3</v>
      </c>
      <c r="E135" s="139">
        <v>0</v>
      </c>
      <c r="F135" s="139">
        <v>1198.08</v>
      </c>
    </row>
    <row r="136" spans="1:6" ht="14.25" customHeight="1" x14ac:dyDescent="0.2">
      <c r="A136" s="139" t="s">
        <v>261</v>
      </c>
      <c r="B136" s="139">
        <v>7</v>
      </c>
      <c r="C136" s="139">
        <v>1298.6300000000001</v>
      </c>
      <c r="D136" s="139">
        <v>199.53</v>
      </c>
      <c r="E136" s="139">
        <v>0</v>
      </c>
      <c r="F136" s="139">
        <v>1332.3</v>
      </c>
    </row>
    <row r="137" spans="1:6" ht="14.25" customHeight="1" x14ac:dyDescent="0.2">
      <c r="A137" s="139" t="s">
        <v>261</v>
      </c>
      <c r="B137" s="139">
        <v>8</v>
      </c>
      <c r="C137" s="139">
        <v>1547.67</v>
      </c>
      <c r="D137" s="139">
        <v>78.14</v>
      </c>
      <c r="E137" s="139">
        <v>0</v>
      </c>
      <c r="F137" s="139">
        <v>1581.34</v>
      </c>
    </row>
    <row r="138" spans="1:6" ht="14.25" customHeight="1" x14ac:dyDescent="0.2">
      <c r="A138" s="139" t="s">
        <v>261</v>
      </c>
      <c r="B138" s="139">
        <v>9</v>
      </c>
      <c r="C138" s="139">
        <v>1664.48</v>
      </c>
      <c r="D138" s="139">
        <v>145.44999999999999</v>
      </c>
      <c r="E138" s="139">
        <v>0</v>
      </c>
      <c r="F138" s="139">
        <v>1698.15</v>
      </c>
    </row>
    <row r="139" spans="1:6" ht="14.25" customHeight="1" x14ac:dyDescent="0.2">
      <c r="A139" s="139" t="s">
        <v>261</v>
      </c>
      <c r="B139" s="139">
        <v>10</v>
      </c>
      <c r="C139" s="139">
        <v>1687.46</v>
      </c>
      <c r="D139" s="139">
        <v>100.58</v>
      </c>
      <c r="E139" s="139">
        <v>0</v>
      </c>
      <c r="F139" s="139">
        <v>1721.13</v>
      </c>
    </row>
    <row r="140" spans="1:6" ht="14.25" customHeight="1" x14ac:dyDescent="0.2">
      <c r="A140" s="139" t="s">
        <v>261</v>
      </c>
      <c r="B140" s="139">
        <v>11</v>
      </c>
      <c r="C140" s="139">
        <v>1744.84</v>
      </c>
      <c r="D140" s="139">
        <v>70.23</v>
      </c>
      <c r="E140" s="139">
        <v>0</v>
      </c>
      <c r="F140" s="139">
        <v>1778.51</v>
      </c>
    </row>
    <row r="141" spans="1:6" ht="14.25" customHeight="1" x14ac:dyDescent="0.2">
      <c r="A141" s="139" t="s">
        <v>261</v>
      </c>
      <c r="B141" s="139">
        <v>12</v>
      </c>
      <c r="C141" s="139">
        <v>1744.72</v>
      </c>
      <c r="D141" s="139">
        <v>87.41</v>
      </c>
      <c r="E141" s="139">
        <v>0</v>
      </c>
      <c r="F141" s="139">
        <v>1778.39</v>
      </c>
    </row>
    <row r="142" spans="1:6" ht="14.25" customHeight="1" x14ac:dyDescent="0.2">
      <c r="A142" s="139" t="s">
        <v>261</v>
      </c>
      <c r="B142" s="139">
        <v>13</v>
      </c>
      <c r="C142" s="139">
        <v>1747.47</v>
      </c>
      <c r="D142" s="139">
        <v>109.4</v>
      </c>
      <c r="E142" s="139">
        <v>0</v>
      </c>
      <c r="F142" s="139">
        <v>1781.14</v>
      </c>
    </row>
    <row r="143" spans="1:6" ht="14.25" customHeight="1" x14ac:dyDescent="0.2">
      <c r="A143" s="139" t="s">
        <v>261</v>
      </c>
      <c r="B143" s="139">
        <v>14</v>
      </c>
      <c r="C143" s="139">
        <v>1755.1</v>
      </c>
      <c r="D143" s="139">
        <v>144.75</v>
      </c>
      <c r="E143" s="139">
        <v>0</v>
      </c>
      <c r="F143" s="139">
        <v>1788.77</v>
      </c>
    </row>
    <row r="144" spans="1:6" ht="14.25" customHeight="1" x14ac:dyDescent="0.2">
      <c r="A144" s="139" t="s">
        <v>261</v>
      </c>
      <c r="B144" s="139">
        <v>15</v>
      </c>
      <c r="C144" s="139">
        <v>1712.29</v>
      </c>
      <c r="D144" s="139">
        <v>217.48</v>
      </c>
      <c r="E144" s="139">
        <v>0</v>
      </c>
      <c r="F144" s="139">
        <v>1745.96</v>
      </c>
    </row>
    <row r="145" spans="1:6" ht="14.25" customHeight="1" x14ac:dyDescent="0.2">
      <c r="A145" s="139" t="s">
        <v>261</v>
      </c>
      <c r="B145" s="139">
        <v>16</v>
      </c>
      <c r="C145" s="139">
        <v>1779.34</v>
      </c>
      <c r="D145" s="139">
        <v>187.5</v>
      </c>
      <c r="E145" s="139">
        <v>0</v>
      </c>
      <c r="F145" s="139">
        <v>1813.01</v>
      </c>
    </row>
    <row r="146" spans="1:6" ht="14.25" customHeight="1" x14ac:dyDescent="0.2">
      <c r="A146" s="139" t="s">
        <v>261</v>
      </c>
      <c r="B146" s="139">
        <v>17</v>
      </c>
      <c r="C146" s="139">
        <v>1787.96</v>
      </c>
      <c r="D146" s="139">
        <v>187.65</v>
      </c>
      <c r="E146" s="139">
        <v>0</v>
      </c>
      <c r="F146" s="139">
        <v>1821.63</v>
      </c>
    </row>
    <row r="147" spans="1:6" ht="14.25" customHeight="1" x14ac:dyDescent="0.2">
      <c r="A147" s="139" t="s">
        <v>261</v>
      </c>
      <c r="B147" s="139">
        <v>18</v>
      </c>
      <c r="C147" s="139">
        <v>1809.71</v>
      </c>
      <c r="D147" s="139">
        <v>242.73</v>
      </c>
      <c r="E147" s="139">
        <v>0</v>
      </c>
      <c r="F147" s="139">
        <v>1843.38</v>
      </c>
    </row>
    <row r="148" spans="1:6" ht="14.25" customHeight="1" x14ac:dyDescent="0.2">
      <c r="A148" s="139" t="s">
        <v>261</v>
      </c>
      <c r="B148" s="139">
        <v>19</v>
      </c>
      <c r="C148" s="139">
        <v>1826.66</v>
      </c>
      <c r="D148" s="139">
        <v>250.21</v>
      </c>
      <c r="E148" s="139">
        <v>0</v>
      </c>
      <c r="F148" s="139">
        <v>1860.33</v>
      </c>
    </row>
    <row r="149" spans="1:6" ht="14.25" customHeight="1" x14ac:dyDescent="0.2">
      <c r="A149" s="139" t="s">
        <v>261</v>
      </c>
      <c r="B149" s="139">
        <v>20</v>
      </c>
      <c r="C149" s="139">
        <v>1748.26</v>
      </c>
      <c r="D149" s="139">
        <v>1090.02</v>
      </c>
      <c r="E149" s="139">
        <v>0</v>
      </c>
      <c r="F149" s="139">
        <v>1781.93</v>
      </c>
    </row>
    <row r="150" spans="1:6" ht="14.25" customHeight="1" x14ac:dyDescent="0.2">
      <c r="A150" s="139" t="s">
        <v>261</v>
      </c>
      <c r="B150" s="139">
        <v>21</v>
      </c>
      <c r="C150" s="139">
        <v>1725.18</v>
      </c>
      <c r="D150" s="139">
        <v>0</v>
      </c>
      <c r="E150" s="139">
        <v>24.1</v>
      </c>
      <c r="F150" s="139">
        <v>1758.85</v>
      </c>
    </row>
    <row r="151" spans="1:6" ht="14.25" customHeight="1" x14ac:dyDescent="0.2">
      <c r="A151" s="139" t="s">
        <v>261</v>
      </c>
      <c r="B151" s="139">
        <v>22</v>
      </c>
      <c r="C151" s="139">
        <v>1516.1</v>
      </c>
      <c r="D151" s="139">
        <v>0</v>
      </c>
      <c r="E151" s="139">
        <v>297.76</v>
      </c>
      <c r="F151" s="139">
        <v>1549.77</v>
      </c>
    </row>
    <row r="152" spans="1:6" ht="14.25" customHeight="1" x14ac:dyDescent="0.2">
      <c r="A152" s="139" t="s">
        <v>261</v>
      </c>
      <c r="B152" s="139">
        <v>23</v>
      </c>
      <c r="C152" s="139">
        <v>1375.86</v>
      </c>
      <c r="D152" s="139">
        <v>0</v>
      </c>
      <c r="E152" s="139">
        <v>4.2300000000000004</v>
      </c>
      <c r="F152" s="139">
        <v>1409.53</v>
      </c>
    </row>
    <row r="153" spans="1:6" ht="14.25" customHeight="1" x14ac:dyDescent="0.2">
      <c r="A153" s="139" t="s">
        <v>262</v>
      </c>
      <c r="B153" s="139">
        <v>0</v>
      </c>
      <c r="C153" s="139">
        <v>1202.45</v>
      </c>
      <c r="D153" s="139">
        <v>0</v>
      </c>
      <c r="E153" s="139">
        <v>24.77</v>
      </c>
      <c r="F153" s="139">
        <v>1236.1199999999999</v>
      </c>
    </row>
    <row r="154" spans="1:6" ht="14.25" customHeight="1" x14ac:dyDescent="0.2">
      <c r="A154" s="139" t="s">
        <v>262</v>
      </c>
      <c r="B154" s="139">
        <v>1</v>
      </c>
      <c r="C154" s="139">
        <v>1104.83</v>
      </c>
      <c r="D154" s="139">
        <v>0</v>
      </c>
      <c r="E154" s="139">
        <v>95.48</v>
      </c>
      <c r="F154" s="139">
        <v>1138.5</v>
      </c>
    </row>
    <row r="155" spans="1:6" ht="14.25" customHeight="1" x14ac:dyDescent="0.2">
      <c r="A155" s="139" t="s">
        <v>262</v>
      </c>
      <c r="B155" s="139">
        <v>2</v>
      </c>
      <c r="C155" s="139">
        <v>1044.98</v>
      </c>
      <c r="D155" s="139">
        <v>0</v>
      </c>
      <c r="E155" s="139">
        <v>91.6</v>
      </c>
      <c r="F155" s="139">
        <v>1078.6500000000001</v>
      </c>
    </row>
    <row r="156" spans="1:6" ht="14.25" customHeight="1" x14ac:dyDescent="0.2">
      <c r="A156" s="139" t="s">
        <v>262</v>
      </c>
      <c r="B156" s="139">
        <v>3</v>
      </c>
      <c r="C156" s="139">
        <v>988.02</v>
      </c>
      <c r="D156" s="139">
        <v>0</v>
      </c>
      <c r="E156" s="139">
        <v>27.36</v>
      </c>
      <c r="F156" s="139">
        <v>1021.69</v>
      </c>
    </row>
    <row r="157" spans="1:6" ht="14.25" customHeight="1" x14ac:dyDescent="0.2">
      <c r="A157" s="139" t="s">
        <v>262</v>
      </c>
      <c r="B157" s="139">
        <v>4</v>
      </c>
      <c r="C157" s="139">
        <v>994.54</v>
      </c>
      <c r="D157" s="139">
        <v>26.54</v>
      </c>
      <c r="E157" s="139">
        <v>0</v>
      </c>
      <c r="F157" s="139">
        <v>1028.21</v>
      </c>
    </row>
    <row r="158" spans="1:6" ht="14.25" customHeight="1" x14ac:dyDescent="0.2">
      <c r="A158" s="139" t="s">
        <v>262</v>
      </c>
      <c r="B158" s="139">
        <v>5</v>
      </c>
      <c r="C158" s="139">
        <v>1079.96</v>
      </c>
      <c r="D158" s="139">
        <v>225.78</v>
      </c>
      <c r="E158" s="139">
        <v>0</v>
      </c>
      <c r="F158" s="139">
        <v>1113.6300000000001</v>
      </c>
    </row>
    <row r="159" spans="1:6" ht="14.25" customHeight="1" x14ac:dyDescent="0.2">
      <c r="A159" s="139" t="s">
        <v>262</v>
      </c>
      <c r="B159" s="139">
        <v>6</v>
      </c>
      <c r="C159" s="139">
        <v>1327.67</v>
      </c>
      <c r="D159" s="139">
        <v>240.96</v>
      </c>
      <c r="E159" s="139">
        <v>0</v>
      </c>
      <c r="F159" s="139">
        <v>1361.34</v>
      </c>
    </row>
    <row r="160" spans="1:6" ht="14.25" customHeight="1" x14ac:dyDescent="0.2">
      <c r="A160" s="139" t="s">
        <v>262</v>
      </c>
      <c r="B160" s="139">
        <v>7</v>
      </c>
      <c r="C160" s="139">
        <v>1539.74</v>
      </c>
      <c r="D160" s="139">
        <v>154.69</v>
      </c>
      <c r="E160" s="139">
        <v>0</v>
      </c>
      <c r="F160" s="139">
        <v>1573.41</v>
      </c>
    </row>
    <row r="161" spans="1:6" ht="14.25" customHeight="1" x14ac:dyDescent="0.2">
      <c r="A161" s="139" t="s">
        <v>262</v>
      </c>
      <c r="B161" s="139">
        <v>8</v>
      </c>
      <c r="C161" s="139">
        <v>1733.33</v>
      </c>
      <c r="D161" s="139">
        <v>300.83</v>
      </c>
      <c r="E161" s="139">
        <v>0</v>
      </c>
      <c r="F161" s="139">
        <v>1767</v>
      </c>
    </row>
    <row r="162" spans="1:6" ht="14.25" customHeight="1" x14ac:dyDescent="0.2">
      <c r="A162" s="139" t="s">
        <v>262</v>
      </c>
      <c r="B162" s="139">
        <v>9</v>
      </c>
      <c r="C162" s="139">
        <v>1823.01</v>
      </c>
      <c r="D162" s="139">
        <v>266.69</v>
      </c>
      <c r="E162" s="139">
        <v>0</v>
      </c>
      <c r="F162" s="139">
        <v>1856.68</v>
      </c>
    </row>
    <row r="163" spans="1:6" ht="14.25" customHeight="1" x14ac:dyDescent="0.2">
      <c r="A163" s="139" t="s">
        <v>262</v>
      </c>
      <c r="B163" s="139">
        <v>10</v>
      </c>
      <c r="C163" s="139">
        <v>1833.84</v>
      </c>
      <c r="D163" s="139">
        <v>309.3</v>
      </c>
      <c r="E163" s="139">
        <v>0</v>
      </c>
      <c r="F163" s="139">
        <v>1867.51</v>
      </c>
    </row>
    <row r="164" spans="1:6" ht="14.25" customHeight="1" x14ac:dyDescent="0.2">
      <c r="A164" s="139" t="s">
        <v>262</v>
      </c>
      <c r="B164" s="139">
        <v>11</v>
      </c>
      <c r="C164" s="139">
        <v>1844.64</v>
      </c>
      <c r="D164" s="139">
        <v>302.11</v>
      </c>
      <c r="E164" s="139">
        <v>0</v>
      </c>
      <c r="F164" s="139">
        <v>1878.31</v>
      </c>
    </row>
    <row r="165" spans="1:6" ht="14.25" customHeight="1" x14ac:dyDescent="0.2">
      <c r="A165" s="139" t="s">
        <v>262</v>
      </c>
      <c r="B165" s="139">
        <v>12</v>
      </c>
      <c r="C165" s="139">
        <v>1831.29</v>
      </c>
      <c r="D165" s="139">
        <v>354.61</v>
      </c>
      <c r="E165" s="139">
        <v>0</v>
      </c>
      <c r="F165" s="139">
        <v>1864.96</v>
      </c>
    </row>
    <row r="166" spans="1:6" ht="14.25" customHeight="1" x14ac:dyDescent="0.2">
      <c r="A166" s="139" t="s">
        <v>262</v>
      </c>
      <c r="B166" s="139">
        <v>13</v>
      </c>
      <c r="C166" s="139">
        <v>1839.9</v>
      </c>
      <c r="D166" s="139">
        <v>314.32</v>
      </c>
      <c r="E166" s="139">
        <v>0</v>
      </c>
      <c r="F166" s="139">
        <v>1873.57</v>
      </c>
    </row>
    <row r="167" spans="1:6" ht="14.25" customHeight="1" x14ac:dyDescent="0.2">
      <c r="A167" s="139" t="s">
        <v>262</v>
      </c>
      <c r="B167" s="139">
        <v>14</v>
      </c>
      <c r="C167" s="139">
        <v>1859.83</v>
      </c>
      <c r="D167" s="139">
        <v>310.39</v>
      </c>
      <c r="E167" s="139">
        <v>0</v>
      </c>
      <c r="F167" s="139">
        <v>1893.5</v>
      </c>
    </row>
    <row r="168" spans="1:6" ht="14.25" customHeight="1" x14ac:dyDescent="0.2">
      <c r="A168" s="139" t="s">
        <v>262</v>
      </c>
      <c r="B168" s="139">
        <v>15</v>
      </c>
      <c r="C168" s="139">
        <v>1829.16</v>
      </c>
      <c r="D168" s="139">
        <v>372.62</v>
      </c>
      <c r="E168" s="139">
        <v>0</v>
      </c>
      <c r="F168" s="139">
        <v>1862.83</v>
      </c>
    </row>
    <row r="169" spans="1:6" ht="14.25" customHeight="1" x14ac:dyDescent="0.2">
      <c r="A169" s="139" t="s">
        <v>262</v>
      </c>
      <c r="B169" s="139">
        <v>16</v>
      </c>
      <c r="C169" s="139">
        <v>1821.36</v>
      </c>
      <c r="D169" s="139">
        <v>269.02</v>
      </c>
      <c r="E169" s="139">
        <v>0</v>
      </c>
      <c r="F169" s="139">
        <v>1855.03</v>
      </c>
    </row>
    <row r="170" spans="1:6" ht="14.25" customHeight="1" x14ac:dyDescent="0.2">
      <c r="A170" s="139" t="s">
        <v>262</v>
      </c>
      <c r="B170" s="139">
        <v>17</v>
      </c>
      <c r="C170" s="139">
        <v>1780.96</v>
      </c>
      <c r="D170" s="139">
        <v>216.61</v>
      </c>
      <c r="E170" s="139">
        <v>0</v>
      </c>
      <c r="F170" s="139">
        <v>1814.63</v>
      </c>
    </row>
    <row r="171" spans="1:6" ht="14.25" customHeight="1" x14ac:dyDescent="0.2">
      <c r="A171" s="139" t="s">
        <v>262</v>
      </c>
      <c r="B171" s="139">
        <v>18</v>
      </c>
      <c r="C171" s="139">
        <v>1783.61</v>
      </c>
      <c r="D171" s="139">
        <v>189.4</v>
      </c>
      <c r="E171" s="139">
        <v>0</v>
      </c>
      <c r="F171" s="139">
        <v>1817.28</v>
      </c>
    </row>
    <row r="172" spans="1:6" ht="14.25" customHeight="1" x14ac:dyDescent="0.2">
      <c r="A172" s="139" t="s">
        <v>262</v>
      </c>
      <c r="B172" s="139">
        <v>19</v>
      </c>
      <c r="C172" s="139">
        <v>1802.62</v>
      </c>
      <c r="D172" s="139">
        <v>218.02</v>
      </c>
      <c r="E172" s="139">
        <v>0</v>
      </c>
      <c r="F172" s="139">
        <v>1836.29</v>
      </c>
    </row>
    <row r="173" spans="1:6" ht="14.25" customHeight="1" x14ac:dyDescent="0.2">
      <c r="A173" s="139" t="s">
        <v>262</v>
      </c>
      <c r="B173" s="139">
        <v>20</v>
      </c>
      <c r="C173" s="139">
        <v>1666.39</v>
      </c>
      <c r="D173" s="139">
        <v>236.62</v>
      </c>
      <c r="E173" s="139">
        <v>0</v>
      </c>
      <c r="F173" s="139">
        <v>1700.06</v>
      </c>
    </row>
    <row r="174" spans="1:6" ht="14.25" customHeight="1" x14ac:dyDescent="0.2">
      <c r="A174" s="139" t="s">
        <v>262</v>
      </c>
      <c r="B174" s="139">
        <v>21</v>
      </c>
      <c r="C174" s="139">
        <v>1571.5</v>
      </c>
      <c r="D174" s="139">
        <v>0</v>
      </c>
      <c r="E174" s="139">
        <v>1.85</v>
      </c>
      <c r="F174" s="139">
        <v>1605.17</v>
      </c>
    </row>
    <row r="175" spans="1:6" ht="14.25" customHeight="1" x14ac:dyDescent="0.2">
      <c r="A175" s="139" t="s">
        <v>262</v>
      </c>
      <c r="B175" s="139">
        <v>22</v>
      </c>
      <c r="C175" s="139">
        <v>1415.96</v>
      </c>
      <c r="D175" s="139">
        <v>0</v>
      </c>
      <c r="E175" s="139">
        <v>140.66999999999999</v>
      </c>
      <c r="F175" s="139">
        <v>1449.63</v>
      </c>
    </row>
    <row r="176" spans="1:6" ht="14.25" customHeight="1" x14ac:dyDescent="0.2">
      <c r="A176" s="139" t="s">
        <v>262</v>
      </c>
      <c r="B176" s="139">
        <v>23</v>
      </c>
      <c r="C176" s="139">
        <v>1327.49</v>
      </c>
      <c r="D176" s="139">
        <v>0</v>
      </c>
      <c r="E176" s="139">
        <v>89.01</v>
      </c>
      <c r="F176" s="139">
        <v>1361.16</v>
      </c>
    </row>
    <row r="177" spans="1:6" ht="14.25" customHeight="1" x14ac:dyDescent="0.2">
      <c r="A177" s="139" t="s">
        <v>263</v>
      </c>
      <c r="B177" s="139">
        <v>0</v>
      </c>
      <c r="C177" s="139">
        <v>1190.3499999999999</v>
      </c>
      <c r="D177" s="139">
        <v>0</v>
      </c>
      <c r="E177" s="139">
        <v>19.809999999999999</v>
      </c>
      <c r="F177" s="139">
        <v>1224.02</v>
      </c>
    </row>
    <row r="178" spans="1:6" ht="14.25" customHeight="1" x14ac:dyDescent="0.2">
      <c r="A178" s="139" t="s">
        <v>263</v>
      </c>
      <c r="B178" s="139">
        <v>1</v>
      </c>
      <c r="C178" s="139">
        <v>1067.71</v>
      </c>
      <c r="D178" s="139">
        <v>0</v>
      </c>
      <c r="E178" s="139">
        <v>77.38</v>
      </c>
      <c r="F178" s="139">
        <v>1101.3800000000001</v>
      </c>
    </row>
    <row r="179" spans="1:6" ht="14.25" customHeight="1" x14ac:dyDescent="0.2">
      <c r="A179" s="139" t="s">
        <v>263</v>
      </c>
      <c r="B179" s="139">
        <v>2</v>
      </c>
      <c r="C179" s="139">
        <v>1013.1</v>
      </c>
      <c r="D179" s="139">
        <v>0</v>
      </c>
      <c r="E179" s="139">
        <v>51.41</v>
      </c>
      <c r="F179" s="139">
        <v>1046.77</v>
      </c>
    </row>
    <row r="180" spans="1:6" ht="14.25" customHeight="1" x14ac:dyDescent="0.2">
      <c r="A180" s="139" t="s">
        <v>263</v>
      </c>
      <c r="B180" s="139">
        <v>3</v>
      </c>
      <c r="C180" s="139">
        <v>982.45</v>
      </c>
      <c r="D180" s="139">
        <v>0</v>
      </c>
      <c r="E180" s="139">
        <v>3.96</v>
      </c>
      <c r="F180" s="139">
        <v>1016.12</v>
      </c>
    </row>
    <row r="181" spans="1:6" ht="14.25" customHeight="1" x14ac:dyDescent="0.2">
      <c r="A181" s="139" t="s">
        <v>263</v>
      </c>
      <c r="B181" s="139">
        <v>4</v>
      </c>
      <c r="C181" s="139">
        <v>1007.34</v>
      </c>
      <c r="D181" s="139">
        <v>0</v>
      </c>
      <c r="E181" s="139">
        <v>15.46</v>
      </c>
      <c r="F181" s="139">
        <v>1041.01</v>
      </c>
    </row>
    <row r="182" spans="1:6" ht="14.25" customHeight="1" x14ac:dyDescent="0.2">
      <c r="A182" s="139" t="s">
        <v>263</v>
      </c>
      <c r="B182" s="139">
        <v>5</v>
      </c>
      <c r="C182" s="139">
        <v>1066.44</v>
      </c>
      <c r="D182" s="139">
        <v>190.45</v>
      </c>
      <c r="E182" s="139">
        <v>0</v>
      </c>
      <c r="F182" s="139">
        <v>1100.1099999999999</v>
      </c>
    </row>
    <row r="183" spans="1:6" ht="14.25" customHeight="1" x14ac:dyDescent="0.2">
      <c r="A183" s="139" t="s">
        <v>263</v>
      </c>
      <c r="B183" s="139">
        <v>6</v>
      </c>
      <c r="C183" s="139">
        <v>1224.52</v>
      </c>
      <c r="D183" s="139">
        <v>226.64</v>
      </c>
      <c r="E183" s="139">
        <v>0</v>
      </c>
      <c r="F183" s="139">
        <v>1258.19</v>
      </c>
    </row>
    <row r="184" spans="1:6" ht="14.25" customHeight="1" x14ac:dyDescent="0.2">
      <c r="A184" s="139" t="s">
        <v>263</v>
      </c>
      <c r="B184" s="139">
        <v>7</v>
      </c>
      <c r="C184" s="139">
        <v>1456.81</v>
      </c>
      <c r="D184" s="139">
        <v>147.34</v>
      </c>
      <c r="E184" s="139">
        <v>0</v>
      </c>
      <c r="F184" s="139">
        <v>1490.48</v>
      </c>
    </row>
    <row r="185" spans="1:6" ht="14.25" customHeight="1" x14ac:dyDescent="0.2">
      <c r="A185" s="139" t="s">
        <v>263</v>
      </c>
      <c r="B185" s="139">
        <v>8</v>
      </c>
      <c r="C185" s="139">
        <v>1569.07</v>
      </c>
      <c r="D185" s="139">
        <v>171.97</v>
      </c>
      <c r="E185" s="139">
        <v>0</v>
      </c>
      <c r="F185" s="139">
        <v>1602.74</v>
      </c>
    </row>
    <row r="186" spans="1:6" ht="14.25" customHeight="1" x14ac:dyDescent="0.2">
      <c r="A186" s="139" t="s">
        <v>263</v>
      </c>
      <c r="B186" s="139">
        <v>9</v>
      </c>
      <c r="C186" s="139">
        <v>1684.09</v>
      </c>
      <c r="D186" s="139">
        <v>194.67</v>
      </c>
      <c r="E186" s="139">
        <v>0</v>
      </c>
      <c r="F186" s="139">
        <v>1717.76</v>
      </c>
    </row>
    <row r="187" spans="1:6" ht="14.25" customHeight="1" x14ac:dyDescent="0.2">
      <c r="A187" s="139" t="s">
        <v>263</v>
      </c>
      <c r="B187" s="139">
        <v>10</v>
      </c>
      <c r="C187" s="139">
        <v>1686.52</v>
      </c>
      <c r="D187" s="139">
        <v>119.11</v>
      </c>
      <c r="E187" s="139">
        <v>0</v>
      </c>
      <c r="F187" s="139">
        <v>1720.19</v>
      </c>
    </row>
    <row r="188" spans="1:6" ht="14.25" customHeight="1" x14ac:dyDescent="0.2">
      <c r="A188" s="139" t="s">
        <v>263</v>
      </c>
      <c r="B188" s="139">
        <v>11</v>
      </c>
      <c r="C188" s="139">
        <v>1689.75</v>
      </c>
      <c r="D188" s="139">
        <v>85.64</v>
      </c>
      <c r="E188" s="139">
        <v>0</v>
      </c>
      <c r="F188" s="139">
        <v>1723.42</v>
      </c>
    </row>
    <row r="189" spans="1:6" ht="14.25" customHeight="1" x14ac:dyDescent="0.2">
      <c r="A189" s="139" t="s">
        <v>263</v>
      </c>
      <c r="B189" s="139">
        <v>12</v>
      </c>
      <c r="C189" s="139">
        <v>1687.6</v>
      </c>
      <c r="D189" s="139">
        <v>116.05</v>
      </c>
      <c r="E189" s="139">
        <v>0</v>
      </c>
      <c r="F189" s="139">
        <v>1721.27</v>
      </c>
    </row>
    <row r="190" spans="1:6" ht="14.25" customHeight="1" x14ac:dyDescent="0.2">
      <c r="A190" s="139" t="s">
        <v>263</v>
      </c>
      <c r="B190" s="139">
        <v>13</v>
      </c>
      <c r="C190" s="139">
        <v>1697.48</v>
      </c>
      <c r="D190" s="139">
        <v>129.05000000000001</v>
      </c>
      <c r="E190" s="139">
        <v>0</v>
      </c>
      <c r="F190" s="139">
        <v>1731.15</v>
      </c>
    </row>
    <row r="191" spans="1:6" ht="14.25" customHeight="1" x14ac:dyDescent="0.2">
      <c r="A191" s="139" t="s">
        <v>263</v>
      </c>
      <c r="B191" s="139">
        <v>14</v>
      </c>
      <c r="C191" s="139">
        <v>1711.76</v>
      </c>
      <c r="D191" s="139">
        <v>111.4</v>
      </c>
      <c r="E191" s="139">
        <v>0</v>
      </c>
      <c r="F191" s="139">
        <v>1745.43</v>
      </c>
    </row>
    <row r="192" spans="1:6" ht="14.25" customHeight="1" x14ac:dyDescent="0.2">
      <c r="A192" s="139" t="s">
        <v>263</v>
      </c>
      <c r="B192" s="139">
        <v>15</v>
      </c>
      <c r="C192" s="139">
        <v>1701.96</v>
      </c>
      <c r="D192" s="139">
        <v>131.74</v>
      </c>
      <c r="E192" s="139">
        <v>0</v>
      </c>
      <c r="F192" s="139">
        <v>1735.63</v>
      </c>
    </row>
    <row r="193" spans="1:6" ht="14.25" customHeight="1" x14ac:dyDescent="0.2">
      <c r="A193" s="139" t="s">
        <v>263</v>
      </c>
      <c r="B193" s="139">
        <v>16</v>
      </c>
      <c r="C193" s="139">
        <v>1695.7</v>
      </c>
      <c r="D193" s="139">
        <v>114.17</v>
      </c>
      <c r="E193" s="139">
        <v>0</v>
      </c>
      <c r="F193" s="139">
        <v>1729.37</v>
      </c>
    </row>
    <row r="194" spans="1:6" ht="14.25" customHeight="1" x14ac:dyDescent="0.2">
      <c r="A194" s="139" t="s">
        <v>263</v>
      </c>
      <c r="B194" s="139">
        <v>17</v>
      </c>
      <c r="C194" s="139">
        <v>1732</v>
      </c>
      <c r="D194" s="139">
        <v>174.9</v>
      </c>
      <c r="E194" s="139">
        <v>0</v>
      </c>
      <c r="F194" s="139">
        <v>1765.67</v>
      </c>
    </row>
    <row r="195" spans="1:6" ht="14.25" customHeight="1" x14ac:dyDescent="0.2">
      <c r="A195" s="139" t="s">
        <v>263</v>
      </c>
      <c r="B195" s="139">
        <v>18</v>
      </c>
      <c r="C195" s="139">
        <v>1764</v>
      </c>
      <c r="D195" s="139">
        <v>204.36</v>
      </c>
      <c r="E195" s="139">
        <v>0</v>
      </c>
      <c r="F195" s="139">
        <v>1797.67</v>
      </c>
    </row>
    <row r="196" spans="1:6" ht="14.25" customHeight="1" x14ac:dyDescent="0.2">
      <c r="A196" s="139" t="s">
        <v>263</v>
      </c>
      <c r="B196" s="139">
        <v>19</v>
      </c>
      <c r="C196" s="139">
        <v>1795.28</v>
      </c>
      <c r="D196" s="139">
        <v>194.58</v>
      </c>
      <c r="E196" s="139">
        <v>0</v>
      </c>
      <c r="F196" s="139">
        <v>1828.95</v>
      </c>
    </row>
    <row r="197" spans="1:6" ht="14.25" customHeight="1" x14ac:dyDescent="0.2">
      <c r="A197" s="139" t="s">
        <v>263</v>
      </c>
      <c r="B197" s="139">
        <v>20</v>
      </c>
      <c r="C197" s="139">
        <v>1684.23</v>
      </c>
      <c r="D197" s="139">
        <v>57.91</v>
      </c>
      <c r="E197" s="139">
        <v>0</v>
      </c>
      <c r="F197" s="139">
        <v>1717.9</v>
      </c>
    </row>
    <row r="198" spans="1:6" ht="14.25" customHeight="1" x14ac:dyDescent="0.2">
      <c r="A198" s="139" t="s">
        <v>263</v>
      </c>
      <c r="B198" s="139">
        <v>21</v>
      </c>
      <c r="C198" s="139">
        <v>1623.82</v>
      </c>
      <c r="D198" s="139">
        <v>0</v>
      </c>
      <c r="E198" s="139">
        <v>119.15</v>
      </c>
      <c r="F198" s="139">
        <v>1657.49</v>
      </c>
    </row>
    <row r="199" spans="1:6" ht="14.25" customHeight="1" x14ac:dyDescent="0.2">
      <c r="A199" s="139" t="s">
        <v>263</v>
      </c>
      <c r="B199" s="139">
        <v>22</v>
      </c>
      <c r="C199" s="139">
        <v>1432.71</v>
      </c>
      <c r="D199" s="139">
        <v>0</v>
      </c>
      <c r="E199" s="139">
        <v>151.41</v>
      </c>
      <c r="F199" s="139">
        <v>1466.38</v>
      </c>
    </row>
    <row r="200" spans="1:6" ht="14.25" customHeight="1" x14ac:dyDescent="0.2">
      <c r="A200" s="139" t="s">
        <v>263</v>
      </c>
      <c r="B200" s="139">
        <v>23</v>
      </c>
      <c r="C200" s="139">
        <v>1290.4100000000001</v>
      </c>
      <c r="D200" s="139">
        <v>90.56</v>
      </c>
      <c r="E200" s="139">
        <v>0</v>
      </c>
      <c r="F200" s="139">
        <v>1324.08</v>
      </c>
    </row>
    <row r="201" spans="1:6" ht="14.25" customHeight="1" x14ac:dyDescent="0.2">
      <c r="A201" s="139" t="s">
        <v>264</v>
      </c>
      <c r="B201" s="139">
        <v>0</v>
      </c>
      <c r="C201" s="139">
        <v>1189.9100000000001</v>
      </c>
      <c r="D201" s="139">
        <v>0</v>
      </c>
      <c r="E201" s="139">
        <v>30.92</v>
      </c>
      <c r="F201" s="139">
        <v>1223.58</v>
      </c>
    </row>
    <row r="202" spans="1:6" ht="14.25" customHeight="1" x14ac:dyDescent="0.2">
      <c r="A202" s="139" t="s">
        <v>264</v>
      </c>
      <c r="B202" s="139">
        <v>1</v>
      </c>
      <c r="C202" s="139">
        <v>1097.29</v>
      </c>
      <c r="D202" s="139">
        <v>0</v>
      </c>
      <c r="E202" s="139">
        <v>33.6</v>
      </c>
      <c r="F202" s="139">
        <v>1130.96</v>
      </c>
    </row>
    <row r="203" spans="1:6" ht="14.25" customHeight="1" x14ac:dyDescent="0.2">
      <c r="A203" s="139" t="s">
        <v>264</v>
      </c>
      <c r="B203" s="139">
        <v>2</v>
      </c>
      <c r="C203" s="139">
        <v>1047.02</v>
      </c>
      <c r="D203" s="139">
        <v>0</v>
      </c>
      <c r="E203" s="139">
        <v>61.12</v>
      </c>
      <c r="F203" s="139">
        <v>1080.69</v>
      </c>
    </row>
    <row r="204" spans="1:6" ht="14.25" customHeight="1" x14ac:dyDescent="0.2">
      <c r="A204" s="139" t="s">
        <v>264</v>
      </c>
      <c r="B204" s="139">
        <v>3</v>
      </c>
      <c r="C204" s="139">
        <v>1018.99</v>
      </c>
      <c r="D204" s="139">
        <v>0</v>
      </c>
      <c r="E204" s="139">
        <v>4.08</v>
      </c>
      <c r="F204" s="139">
        <v>1052.6600000000001</v>
      </c>
    </row>
    <row r="205" spans="1:6" ht="14.25" customHeight="1" x14ac:dyDescent="0.2">
      <c r="A205" s="139" t="s">
        <v>264</v>
      </c>
      <c r="B205" s="139">
        <v>4</v>
      </c>
      <c r="C205" s="139">
        <v>1037.8599999999999</v>
      </c>
      <c r="D205" s="139">
        <v>0</v>
      </c>
      <c r="E205" s="139">
        <v>19.649999999999999</v>
      </c>
      <c r="F205" s="139">
        <v>1071.53</v>
      </c>
    </row>
    <row r="206" spans="1:6" ht="14.25" customHeight="1" x14ac:dyDescent="0.2">
      <c r="A206" s="139" t="s">
        <v>264</v>
      </c>
      <c r="B206" s="139">
        <v>5</v>
      </c>
      <c r="C206" s="139">
        <v>1136.42</v>
      </c>
      <c r="D206" s="139">
        <v>168.92</v>
      </c>
      <c r="E206" s="139">
        <v>0</v>
      </c>
      <c r="F206" s="139">
        <v>1170.0899999999999</v>
      </c>
    </row>
    <row r="207" spans="1:6" ht="14.25" customHeight="1" x14ac:dyDescent="0.2">
      <c r="A207" s="139" t="s">
        <v>264</v>
      </c>
      <c r="B207" s="139">
        <v>6</v>
      </c>
      <c r="C207" s="139">
        <v>1292.8499999999999</v>
      </c>
      <c r="D207" s="139">
        <v>172.53</v>
      </c>
      <c r="E207" s="139">
        <v>0</v>
      </c>
      <c r="F207" s="139">
        <v>1326.52</v>
      </c>
    </row>
    <row r="208" spans="1:6" ht="14.25" customHeight="1" x14ac:dyDescent="0.2">
      <c r="A208" s="139" t="s">
        <v>264</v>
      </c>
      <c r="B208" s="139">
        <v>7</v>
      </c>
      <c r="C208" s="139">
        <v>1546.49</v>
      </c>
      <c r="D208" s="139">
        <v>152.87</v>
      </c>
      <c r="E208" s="139">
        <v>0</v>
      </c>
      <c r="F208" s="139">
        <v>1580.16</v>
      </c>
    </row>
    <row r="209" spans="1:6" ht="14.25" customHeight="1" x14ac:dyDescent="0.2">
      <c r="A209" s="139" t="s">
        <v>264</v>
      </c>
      <c r="B209" s="139">
        <v>8</v>
      </c>
      <c r="C209" s="139">
        <v>1678.82</v>
      </c>
      <c r="D209" s="139">
        <v>246.74</v>
      </c>
      <c r="E209" s="139">
        <v>0</v>
      </c>
      <c r="F209" s="139">
        <v>1712.49</v>
      </c>
    </row>
    <row r="210" spans="1:6" ht="14.25" customHeight="1" x14ac:dyDescent="0.2">
      <c r="A210" s="139" t="s">
        <v>264</v>
      </c>
      <c r="B210" s="139">
        <v>9</v>
      </c>
      <c r="C210" s="139">
        <v>1780.08</v>
      </c>
      <c r="D210" s="139">
        <v>194.87</v>
      </c>
      <c r="E210" s="139">
        <v>0</v>
      </c>
      <c r="F210" s="139">
        <v>1813.75</v>
      </c>
    </row>
    <row r="211" spans="1:6" ht="14.25" customHeight="1" x14ac:dyDescent="0.2">
      <c r="A211" s="139" t="s">
        <v>264</v>
      </c>
      <c r="B211" s="139">
        <v>10</v>
      </c>
      <c r="C211" s="139">
        <v>1813.43</v>
      </c>
      <c r="D211" s="139">
        <v>197.24</v>
      </c>
      <c r="E211" s="139">
        <v>0</v>
      </c>
      <c r="F211" s="139">
        <v>1847.1</v>
      </c>
    </row>
    <row r="212" spans="1:6" ht="14.25" customHeight="1" x14ac:dyDescent="0.2">
      <c r="A212" s="139" t="s">
        <v>264</v>
      </c>
      <c r="B212" s="139">
        <v>11</v>
      </c>
      <c r="C212" s="139">
        <v>1844.17</v>
      </c>
      <c r="D212" s="139">
        <v>204.53</v>
      </c>
      <c r="E212" s="139">
        <v>0</v>
      </c>
      <c r="F212" s="139">
        <v>1877.84</v>
      </c>
    </row>
    <row r="213" spans="1:6" ht="14.25" customHeight="1" x14ac:dyDescent="0.2">
      <c r="A213" s="139" t="s">
        <v>264</v>
      </c>
      <c r="B213" s="139">
        <v>12</v>
      </c>
      <c r="C213" s="139">
        <v>1809.24</v>
      </c>
      <c r="D213" s="139">
        <v>327.76</v>
      </c>
      <c r="E213" s="139">
        <v>0</v>
      </c>
      <c r="F213" s="139">
        <v>1842.91</v>
      </c>
    </row>
    <row r="214" spans="1:6" ht="14.25" customHeight="1" x14ac:dyDescent="0.2">
      <c r="A214" s="139" t="s">
        <v>264</v>
      </c>
      <c r="B214" s="139">
        <v>13</v>
      </c>
      <c r="C214" s="139">
        <v>1837.47</v>
      </c>
      <c r="D214" s="139">
        <v>514.03</v>
      </c>
      <c r="E214" s="139">
        <v>0</v>
      </c>
      <c r="F214" s="139">
        <v>1871.14</v>
      </c>
    </row>
    <row r="215" spans="1:6" ht="14.25" customHeight="1" x14ac:dyDescent="0.2">
      <c r="A215" s="139" t="s">
        <v>264</v>
      </c>
      <c r="B215" s="139">
        <v>14</v>
      </c>
      <c r="C215" s="139">
        <v>1850.01</v>
      </c>
      <c r="D215" s="139">
        <v>709.35</v>
      </c>
      <c r="E215" s="139">
        <v>0</v>
      </c>
      <c r="F215" s="139">
        <v>1883.68</v>
      </c>
    </row>
    <row r="216" spans="1:6" ht="14.25" customHeight="1" x14ac:dyDescent="0.2">
      <c r="A216" s="139" t="s">
        <v>264</v>
      </c>
      <c r="B216" s="139">
        <v>15</v>
      </c>
      <c r="C216" s="139">
        <v>1892.81</v>
      </c>
      <c r="D216" s="139">
        <v>757.69</v>
      </c>
      <c r="E216" s="139">
        <v>0</v>
      </c>
      <c r="F216" s="139">
        <v>1926.48</v>
      </c>
    </row>
    <row r="217" spans="1:6" ht="14.25" customHeight="1" x14ac:dyDescent="0.2">
      <c r="A217" s="139" t="s">
        <v>264</v>
      </c>
      <c r="B217" s="139">
        <v>16</v>
      </c>
      <c r="C217" s="139">
        <v>1871.42</v>
      </c>
      <c r="D217" s="139">
        <v>438.07</v>
      </c>
      <c r="E217" s="139">
        <v>0</v>
      </c>
      <c r="F217" s="139">
        <v>1905.09</v>
      </c>
    </row>
    <row r="218" spans="1:6" ht="14.25" customHeight="1" x14ac:dyDescent="0.2">
      <c r="A218" s="139" t="s">
        <v>264</v>
      </c>
      <c r="B218" s="139">
        <v>17</v>
      </c>
      <c r="C218" s="139">
        <v>1803.79</v>
      </c>
      <c r="D218" s="139">
        <v>464.58</v>
      </c>
      <c r="E218" s="139">
        <v>0</v>
      </c>
      <c r="F218" s="139">
        <v>1837.46</v>
      </c>
    </row>
    <row r="219" spans="1:6" ht="14.25" customHeight="1" x14ac:dyDescent="0.2">
      <c r="A219" s="139" t="s">
        <v>264</v>
      </c>
      <c r="B219" s="139">
        <v>18</v>
      </c>
      <c r="C219" s="139">
        <v>1710.87</v>
      </c>
      <c r="D219" s="139">
        <v>486.47</v>
      </c>
      <c r="E219" s="139">
        <v>0</v>
      </c>
      <c r="F219" s="139">
        <v>1744.54</v>
      </c>
    </row>
    <row r="220" spans="1:6" ht="14.25" customHeight="1" x14ac:dyDescent="0.2">
      <c r="A220" s="139" t="s">
        <v>264</v>
      </c>
      <c r="B220" s="139">
        <v>19</v>
      </c>
      <c r="C220" s="139">
        <v>1709.02</v>
      </c>
      <c r="D220" s="139">
        <v>520.45000000000005</v>
      </c>
      <c r="E220" s="139">
        <v>0</v>
      </c>
      <c r="F220" s="139">
        <v>1742.69</v>
      </c>
    </row>
    <row r="221" spans="1:6" ht="14.25" customHeight="1" x14ac:dyDescent="0.2">
      <c r="A221" s="139" t="s">
        <v>264</v>
      </c>
      <c r="B221" s="139">
        <v>20</v>
      </c>
      <c r="C221" s="139">
        <v>1641.48</v>
      </c>
      <c r="D221" s="139">
        <v>278.62</v>
      </c>
      <c r="E221" s="139">
        <v>0</v>
      </c>
      <c r="F221" s="139">
        <v>1675.15</v>
      </c>
    </row>
    <row r="222" spans="1:6" ht="14.25" customHeight="1" x14ac:dyDescent="0.2">
      <c r="A222" s="139" t="s">
        <v>264</v>
      </c>
      <c r="B222" s="139">
        <v>21</v>
      </c>
      <c r="C222" s="139">
        <v>1556.3</v>
      </c>
      <c r="D222" s="139">
        <v>132.49</v>
      </c>
      <c r="E222" s="139">
        <v>0</v>
      </c>
      <c r="F222" s="139">
        <v>1589.97</v>
      </c>
    </row>
    <row r="223" spans="1:6" ht="14.25" customHeight="1" x14ac:dyDescent="0.2">
      <c r="A223" s="139" t="s">
        <v>264</v>
      </c>
      <c r="B223" s="139">
        <v>22</v>
      </c>
      <c r="C223" s="139">
        <v>1407.26</v>
      </c>
      <c r="D223" s="139">
        <v>16.41</v>
      </c>
      <c r="E223" s="139">
        <v>0</v>
      </c>
      <c r="F223" s="139">
        <v>1440.93</v>
      </c>
    </row>
    <row r="224" spans="1:6" ht="14.25" customHeight="1" x14ac:dyDescent="0.2">
      <c r="A224" s="139" t="s">
        <v>264</v>
      </c>
      <c r="B224" s="139">
        <v>23</v>
      </c>
      <c r="C224" s="139">
        <v>1313.31</v>
      </c>
      <c r="D224" s="139">
        <v>27.44</v>
      </c>
      <c r="E224" s="139">
        <v>0</v>
      </c>
      <c r="F224" s="139">
        <v>1346.98</v>
      </c>
    </row>
    <row r="225" spans="1:6" ht="14.25" customHeight="1" x14ac:dyDescent="0.2">
      <c r="A225" s="139" t="s">
        <v>265</v>
      </c>
      <c r="B225" s="139">
        <v>0</v>
      </c>
      <c r="C225" s="139">
        <v>1192.67</v>
      </c>
      <c r="D225" s="139">
        <v>0</v>
      </c>
      <c r="E225" s="139">
        <v>24.68</v>
      </c>
      <c r="F225" s="139">
        <v>1226.3399999999999</v>
      </c>
    </row>
    <row r="226" spans="1:6" ht="14.25" customHeight="1" x14ac:dyDescent="0.2">
      <c r="A226" s="139" t="s">
        <v>265</v>
      </c>
      <c r="B226" s="139">
        <v>1</v>
      </c>
      <c r="C226" s="139">
        <v>1076.51</v>
      </c>
      <c r="D226" s="139">
        <v>0</v>
      </c>
      <c r="E226" s="139">
        <v>23.97</v>
      </c>
      <c r="F226" s="139">
        <v>1110.18</v>
      </c>
    </row>
    <row r="227" spans="1:6" ht="14.25" customHeight="1" x14ac:dyDescent="0.2">
      <c r="A227" s="139" t="s">
        <v>265</v>
      </c>
      <c r="B227" s="139">
        <v>2</v>
      </c>
      <c r="C227" s="139">
        <v>1016.85</v>
      </c>
      <c r="D227" s="139">
        <v>0</v>
      </c>
      <c r="E227" s="139">
        <v>41.24</v>
      </c>
      <c r="F227" s="139">
        <v>1050.52</v>
      </c>
    </row>
    <row r="228" spans="1:6" ht="14.25" customHeight="1" x14ac:dyDescent="0.2">
      <c r="A228" s="139" t="s">
        <v>265</v>
      </c>
      <c r="B228" s="139">
        <v>3</v>
      </c>
      <c r="C228" s="139">
        <v>991.16</v>
      </c>
      <c r="D228" s="139">
        <v>12.13</v>
      </c>
      <c r="E228" s="139">
        <v>0</v>
      </c>
      <c r="F228" s="139">
        <v>1024.83</v>
      </c>
    </row>
    <row r="229" spans="1:6" ht="14.25" customHeight="1" x14ac:dyDescent="0.2">
      <c r="A229" s="139" t="s">
        <v>265</v>
      </c>
      <c r="B229" s="139">
        <v>4</v>
      </c>
      <c r="C229" s="139">
        <v>1003.41</v>
      </c>
      <c r="D229" s="139">
        <v>59.04</v>
      </c>
      <c r="E229" s="139">
        <v>0</v>
      </c>
      <c r="F229" s="139">
        <v>1037.08</v>
      </c>
    </row>
    <row r="230" spans="1:6" ht="14.25" customHeight="1" x14ac:dyDescent="0.2">
      <c r="A230" s="139" t="s">
        <v>265</v>
      </c>
      <c r="B230" s="139">
        <v>5</v>
      </c>
      <c r="C230" s="139">
        <v>1079.58</v>
      </c>
      <c r="D230" s="139">
        <v>211.6</v>
      </c>
      <c r="E230" s="139">
        <v>0</v>
      </c>
      <c r="F230" s="139">
        <v>1113.25</v>
      </c>
    </row>
    <row r="231" spans="1:6" ht="14.25" customHeight="1" x14ac:dyDescent="0.2">
      <c r="A231" s="139" t="s">
        <v>265</v>
      </c>
      <c r="B231" s="139">
        <v>6</v>
      </c>
      <c r="C231" s="139">
        <v>1288.54</v>
      </c>
      <c r="D231" s="139">
        <v>169.11</v>
      </c>
      <c r="E231" s="139">
        <v>0</v>
      </c>
      <c r="F231" s="139">
        <v>1322.21</v>
      </c>
    </row>
    <row r="232" spans="1:6" ht="14.25" customHeight="1" x14ac:dyDescent="0.2">
      <c r="A232" s="139" t="s">
        <v>265</v>
      </c>
      <c r="B232" s="139">
        <v>7</v>
      </c>
      <c r="C232" s="139">
        <v>1517.31</v>
      </c>
      <c r="D232" s="139">
        <v>137.36000000000001</v>
      </c>
      <c r="E232" s="139">
        <v>0</v>
      </c>
      <c r="F232" s="139">
        <v>1550.98</v>
      </c>
    </row>
    <row r="233" spans="1:6" ht="14.25" customHeight="1" x14ac:dyDescent="0.2">
      <c r="A233" s="139" t="s">
        <v>265</v>
      </c>
      <c r="B233" s="139">
        <v>8</v>
      </c>
      <c r="C233" s="139">
        <v>1705.3</v>
      </c>
      <c r="D233" s="139">
        <v>165.99</v>
      </c>
      <c r="E233" s="139">
        <v>0</v>
      </c>
      <c r="F233" s="139">
        <v>1738.97</v>
      </c>
    </row>
    <row r="234" spans="1:6" ht="14.25" customHeight="1" x14ac:dyDescent="0.2">
      <c r="A234" s="139" t="s">
        <v>265</v>
      </c>
      <c r="B234" s="139">
        <v>9</v>
      </c>
      <c r="C234" s="139">
        <v>1793.45</v>
      </c>
      <c r="D234" s="139">
        <v>136.31</v>
      </c>
      <c r="E234" s="139">
        <v>0</v>
      </c>
      <c r="F234" s="139">
        <v>1827.12</v>
      </c>
    </row>
    <row r="235" spans="1:6" ht="14.25" customHeight="1" x14ac:dyDescent="0.2">
      <c r="A235" s="139" t="s">
        <v>265</v>
      </c>
      <c r="B235" s="139">
        <v>10</v>
      </c>
      <c r="C235" s="139">
        <v>1814.61</v>
      </c>
      <c r="D235" s="139">
        <v>99.81</v>
      </c>
      <c r="E235" s="139">
        <v>0</v>
      </c>
      <c r="F235" s="139">
        <v>1848.28</v>
      </c>
    </row>
    <row r="236" spans="1:6" ht="14.25" customHeight="1" x14ac:dyDescent="0.2">
      <c r="A236" s="139" t="s">
        <v>265</v>
      </c>
      <c r="B236" s="139">
        <v>11</v>
      </c>
      <c r="C236" s="139">
        <v>1827.77</v>
      </c>
      <c r="D236" s="139">
        <v>93.62</v>
      </c>
      <c r="E236" s="139">
        <v>0</v>
      </c>
      <c r="F236" s="139">
        <v>1861.44</v>
      </c>
    </row>
    <row r="237" spans="1:6" ht="14.25" customHeight="1" x14ac:dyDescent="0.2">
      <c r="A237" s="139" t="s">
        <v>265</v>
      </c>
      <c r="B237" s="139">
        <v>12</v>
      </c>
      <c r="C237" s="139">
        <v>1824.74</v>
      </c>
      <c r="D237" s="139">
        <v>120.74</v>
      </c>
      <c r="E237" s="139">
        <v>0</v>
      </c>
      <c r="F237" s="139">
        <v>1858.41</v>
      </c>
    </row>
    <row r="238" spans="1:6" ht="14.25" customHeight="1" x14ac:dyDescent="0.2">
      <c r="A238" s="139" t="s">
        <v>265</v>
      </c>
      <c r="B238" s="139">
        <v>13</v>
      </c>
      <c r="C238" s="139">
        <v>1846.58</v>
      </c>
      <c r="D238" s="139">
        <v>87.1</v>
      </c>
      <c r="E238" s="139">
        <v>0</v>
      </c>
      <c r="F238" s="139">
        <v>1880.25</v>
      </c>
    </row>
    <row r="239" spans="1:6" ht="14.25" customHeight="1" x14ac:dyDescent="0.2">
      <c r="A239" s="139" t="s">
        <v>265</v>
      </c>
      <c r="B239" s="139">
        <v>14</v>
      </c>
      <c r="C239" s="139">
        <v>1824.39</v>
      </c>
      <c r="D239" s="139">
        <v>83.14</v>
      </c>
      <c r="E239" s="139">
        <v>0</v>
      </c>
      <c r="F239" s="139">
        <v>1858.06</v>
      </c>
    </row>
    <row r="240" spans="1:6" ht="14.25" customHeight="1" x14ac:dyDescent="0.2">
      <c r="A240" s="139" t="s">
        <v>265</v>
      </c>
      <c r="B240" s="139">
        <v>15</v>
      </c>
      <c r="C240" s="139">
        <v>1818.41</v>
      </c>
      <c r="D240" s="139">
        <v>97.73</v>
      </c>
      <c r="E240" s="139">
        <v>0</v>
      </c>
      <c r="F240" s="139">
        <v>1852.08</v>
      </c>
    </row>
    <row r="241" spans="1:6" ht="14.25" customHeight="1" x14ac:dyDescent="0.2">
      <c r="A241" s="139" t="s">
        <v>265</v>
      </c>
      <c r="B241" s="139">
        <v>16</v>
      </c>
      <c r="C241" s="139">
        <v>1817.39</v>
      </c>
      <c r="D241" s="139">
        <v>111.27</v>
      </c>
      <c r="E241" s="139">
        <v>0</v>
      </c>
      <c r="F241" s="139">
        <v>1851.06</v>
      </c>
    </row>
    <row r="242" spans="1:6" ht="14.25" customHeight="1" x14ac:dyDescent="0.2">
      <c r="A242" s="139" t="s">
        <v>265</v>
      </c>
      <c r="B242" s="139">
        <v>17</v>
      </c>
      <c r="C242" s="139">
        <v>1791.03</v>
      </c>
      <c r="D242" s="139">
        <v>58.12</v>
      </c>
      <c r="E242" s="139">
        <v>0</v>
      </c>
      <c r="F242" s="139">
        <v>1824.7</v>
      </c>
    </row>
    <row r="243" spans="1:6" ht="14.25" customHeight="1" x14ac:dyDescent="0.2">
      <c r="A243" s="139" t="s">
        <v>265</v>
      </c>
      <c r="B243" s="139">
        <v>18</v>
      </c>
      <c r="C243" s="139">
        <v>1796.43</v>
      </c>
      <c r="D243" s="139">
        <v>29.23</v>
      </c>
      <c r="E243" s="139">
        <v>0</v>
      </c>
      <c r="F243" s="139">
        <v>1830.1</v>
      </c>
    </row>
    <row r="244" spans="1:6" ht="14.25" customHeight="1" x14ac:dyDescent="0.2">
      <c r="A244" s="139" t="s">
        <v>265</v>
      </c>
      <c r="B244" s="139">
        <v>19</v>
      </c>
      <c r="C244" s="139">
        <v>1717.42</v>
      </c>
      <c r="D244" s="139">
        <v>163.84</v>
      </c>
      <c r="E244" s="139">
        <v>0</v>
      </c>
      <c r="F244" s="139">
        <v>1751.09</v>
      </c>
    </row>
    <row r="245" spans="1:6" ht="14.25" customHeight="1" x14ac:dyDescent="0.2">
      <c r="A245" s="139" t="s">
        <v>265</v>
      </c>
      <c r="B245" s="139">
        <v>20</v>
      </c>
      <c r="C245" s="139">
        <v>1656.69</v>
      </c>
      <c r="D245" s="139">
        <v>55.15</v>
      </c>
      <c r="E245" s="139">
        <v>0</v>
      </c>
      <c r="F245" s="139">
        <v>1690.36</v>
      </c>
    </row>
    <row r="246" spans="1:6" ht="14.25" customHeight="1" x14ac:dyDescent="0.2">
      <c r="A246" s="139" t="s">
        <v>265</v>
      </c>
      <c r="B246" s="139">
        <v>21</v>
      </c>
      <c r="C246" s="139">
        <v>1616.89</v>
      </c>
      <c r="D246" s="139">
        <v>0</v>
      </c>
      <c r="E246" s="139">
        <v>167.63</v>
      </c>
      <c r="F246" s="139">
        <v>1650.56</v>
      </c>
    </row>
    <row r="247" spans="1:6" ht="14.25" customHeight="1" x14ac:dyDescent="0.2">
      <c r="A247" s="139" t="s">
        <v>265</v>
      </c>
      <c r="B247" s="139">
        <v>22</v>
      </c>
      <c r="C247" s="139">
        <v>1395.14</v>
      </c>
      <c r="D247" s="139">
        <v>0</v>
      </c>
      <c r="E247" s="139">
        <v>153.22999999999999</v>
      </c>
      <c r="F247" s="139">
        <v>1428.81</v>
      </c>
    </row>
    <row r="248" spans="1:6" ht="14.25" customHeight="1" x14ac:dyDescent="0.2">
      <c r="A248" s="139" t="s">
        <v>265</v>
      </c>
      <c r="B248" s="139">
        <v>23</v>
      </c>
      <c r="C248" s="139">
        <v>1303.8399999999999</v>
      </c>
      <c r="D248" s="139">
        <v>0</v>
      </c>
      <c r="E248" s="139">
        <v>61.07</v>
      </c>
      <c r="F248" s="139">
        <v>1337.51</v>
      </c>
    </row>
    <row r="249" spans="1:6" ht="14.25" customHeight="1" x14ac:dyDescent="0.2">
      <c r="A249" s="139" t="s">
        <v>266</v>
      </c>
      <c r="B249" s="139">
        <v>0</v>
      </c>
      <c r="C249" s="139">
        <v>1188.54</v>
      </c>
      <c r="D249" s="139">
        <v>0</v>
      </c>
      <c r="E249" s="139">
        <v>77.94</v>
      </c>
      <c r="F249" s="139">
        <v>1222.21</v>
      </c>
    </row>
    <row r="250" spans="1:6" ht="14.25" customHeight="1" x14ac:dyDescent="0.2">
      <c r="A250" s="139" t="s">
        <v>266</v>
      </c>
      <c r="B250" s="139">
        <v>1</v>
      </c>
      <c r="C250" s="139">
        <v>1097.79</v>
      </c>
      <c r="D250" s="139">
        <v>0</v>
      </c>
      <c r="E250" s="139">
        <v>37.57</v>
      </c>
      <c r="F250" s="139">
        <v>1131.46</v>
      </c>
    </row>
    <row r="251" spans="1:6" ht="14.25" customHeight="1" x14ac:dyDescent="0.2">
      <c r="A251" s="139" t="s">
        <v>266</v>
      </c>
      <c r="B251" s="139">
        <v>2</v>
      </c>
      <c r="C251" s="139">
        <v>1060.71</v>
      </c>
      <c r="D251" s="139">
        <v>0</v>
      </c>
      <c r="E251" s="139">
        <v>32.83</v>
      </c>
      <c r="F251" s="139">
        <v>1094.3800000000001</v>
      </c>
    </row>
    <row r="252" spans="1:6" ht="14.25" customHeight="1" x14ac:dyDescent="0.2">
      <c r="A252" s="139" t="s">
        <v>266</v>
      </c>
      <c r="B252" s="139">
        <v>3</v>
      </c>
      <c r="C252" s="139">
        <v>1026.1199999999999</v>
      </c>
      <c r="D252" s="139">
        <v>0</v>
      </c>
      <c r="E252" s="139">
        <v>273.39999999999998</v>
      </c>
      <c r="F252" s="139">
        <v>1059.79</v>
      </c>
    </row>
    <row r="253" spans="1:6" ht="14.25" customHeight="1" x14ac:dyDescent="0.2">
      <c r="A253" s="139" t="s">
        <v>266</v>
      </c>
      <c r="B253" s="139">
        <v>4</v>
      </c>
      <c r="C253" s="139">
        <v>1038.58</v>
      </c>
      <c r="D253" s="139">
        <v>0</v>
      </c>
      <c r="E253" s="139">
        <v>32.32</v>
      </c>
      <c r="F253" s="139">
        <v>1072.25</v>
      </c>
    </row>
    <row r="254" spans="1:6" ht="14.25" customHeight="1" x14ac:dyDescent="0.2">
      <c r="A254" s="139" t="s">
        <v>266</v>
      </c>
      <c r="B254" s="139">
        <v>5</v>
      </c>
      <c r="C254" s="139">
        <v>1094.04</v>
      </c>
      <c r="D254" s="139">
        <v>108.09</v>
      </c>
      <c r="E254" s="139">
        <v>0</v>
      </c>
      <c r="F254" s="139">
        <v>1127.71</v>
      </c>
    </row>
    <row r="255" spans="1:6" ht="14.25" customHeight="1" x14ac:dyDescent="0.2">
      <c r="A255" s="139" t="s">
        <v>266</v>
      </c>
      <c r="B255" s="139">
        <v>6</v>
      </c>
      <c r="C255" s="139">
        <v>1302.32</v>
      </c>
      <c r="D255" s="139">
        <v>97.32</v>
      </c>
      <c r="E255" s="139">
        <v>0</v>
      </c>
      <c r="F255" s="139">
        <v>1335.99</v>
      </c>
    </row>
    <row r="256" spans="1:6" ht="14.25" customHeight="1" x14ac:dyDescent="0.2">
      <c r="A256" s="139" t="s">
        <v>266</v>
      </c>
      <c r="B256" s="139">
        <v>7</v>
      </c>
      <c r="C256" s="139">
        <v>1459.01</v>
      </c>
      <c r="D256" s="139">
        <v>27.18</v>
      </c>
      <c r="E256" s="139">
        <v>0</v>
      </c>
      <c r="F256" s="139">
        <v>1492.68</v>
      </c>
    </row>
    <row r="257" spans="1:6" ht="14.25" customHeight="1" x14ac:dyDescent="0.2">
      <c r="A257" s="139" t="s">
        <v>266</v>
      </c>
      <c r="B257" s="139">
        <v>8</v>
      </c>
      <c r="C257" s="139">
        <v>1636.88</v>
      </c>
      <c r="D257" s="139">
        <v>67.900000000000006</v>
      </c>
      <c r="E257" s="139">
        <v>0</v>
      </c>
      <c r="F257" s="139">
        <v>1670.55</v>
      </c>
    </row>
    <row r="258" spans="1:6" ht="14.25" customHeight="1" x14ac:dyDescent="0.2">
      <c r="A258" s="139" t="s">
        <v>266</v>
      </c>
      <c r="B258" s="139">
        <v>9</v>
      </c>
      <c r="C258" s="139">
        <v>1713.93</v>
      </c>
      <c r="D258" s="139">
        <v>0</v>
      </c>
      <c r="E258" s="139">
        <v>4.1500000000000004</v>
      </c>
      <c r="F258" s="139">
        <v>1747.6</v>
      </c>
    </row>
    <row r="259" spans="1:6" ht="14.25" customHeight="1" x14ac:dyDescent="0.2">
      <c r="A259" s="139" t="s">
        <v>266</v>
      </c>
      <c r="B259" s="139">
        <v>10</v>
      </c>
      <c r="C259" s="139">
        <v>1720.6</v>
      </c>
      <c r="D259" s="139">
        <v>1.81</v>
      </c>
      <c r="E259" s="139">
        <v>0</v>
      </c>
      <c r="F259" s="139">
        <v>1754.27</v>
      </c>
    </row>
    <row r="260" spans="1:6" ht="14.25" customHeight="1" x14ac:dyDescent="0.2">
      <c r="A260" s="139" t="s">
        <v>266</v>
      </c>
      <c r="B260" s="139">
        <v>11</v>
      </c>
      <c r="C260" s="139">
        <v>1727.37</v>
      </c>
      <c r="D260" s="139">
        <v>15.83</v>
      </c>
      <c r="E260" s="139">
        <v>0</v>
      </c>
      <c r="F260" s="139">
        <v>1761.04</v>
      </c>
    </row>
    <row r="261" spans="1:6" ht="14.25" customHeight="1" x14ac:dyDescent="0.2">
      <c r="A261" s="139" t="s">
        <v>266</v>
      </c>
      <c r="B261" s="139">
        <v>12</v>
      </c>
      <c r="C261" s="139">
        <v>1724.39</v>
      </c>
      <c r="D261" s="139">
        <v>28.45</v>
      </c>
      <c r="E261" s="139">
        <v>0</v>
      </c>
      <c r="F261" s="139">
        <v>1758.06</v>
      </c>
    </row>
    <row r="262" spans="1:6" ht="14.25" customHeight="1" x14ac:dyDescent="0.2">
      <c r="A262" s="139" t="s">
        <v>266</v>
      </c>
      <c r="B262" s="139">
        <v>13</v>
      </c>
      <c r="C262" s="139">
        <v>1723.99</v>
      </c>
      <c r="D262" s="139">
        <v>12.22</v>
      </c>
      <c r="E262" s="139">
        <v>0</v>
      </c>
      <c r="F262" s="139">
        <v>1757.66</v>
      </c>
    </row>
    <row r="263" spans="1:6" ht="14.25" customHeight="1" x14ac:dyDescent="0.2">
      <c r="A263" s="139" t="s">
        <v>266</v>
      </c>
      <c r="B263" s="139">
        <v>14</v>
      </c>
      <c r="C263" s="139">
        <v>1741.67</v>
      </c>
      <c r="D263" s="139">
        <v>10.24</v>
      </c>
      <c r="E263" s="139">
        <v>0</v>
      </c>
      <c r="F263" s="139">
        <v>1775.34</v>
      </c>
    </row>
    <row r="264" spans="1:6" ht="14.25" customHeight="1" x14ac:dyDescent="0.2">
      <c r="A264" s="139" t="s">
        <v>266</v>
      </c>
      <c r="B264" s="139">
        <v>15</v>
      </c>
      <c r="C264" s="139">
        <v>1761.82</v>
      </c>
      <c r="D264" s="139">
        <v>83.18</v>
      </c>
      <c r="E264" s="139">
        <v>0</v>
      </c>
      <c r="F264" s="139">
        <v>1795.49</v>
      </c>
    </row>
    <row r="265" spans="1:6" ht="14.25" customHeight="1" x14ac:dyDescent="0.2">
      <c r="A265" s="139" t="s">
        <v>266</v>
      </c>
      <c r="B265" s="139">
        <v>16</v>
      </c>
      <c r="C265" s="139">
        <v>1772.43</v>
      </c>
      <c r="D265" s="139">
        <v>112.06</v>
      </c>
      <c r="E265" s="139">
        <v>0</v>
      </c>
      <c r="F265" s="139">
        <v>1806.1</v>
      </c>
    </row>
    <row r="266" spans="1:6" ht="14.25" customHeight="1" x14ac:dyDescent="0.2">
      <c r="A266" s="139" t="s">
        <v>266</v>
      </c>
      <c r="B266" s="139">
        <v>17</v>
      </c>
      <c r="C266" s="139">
        <v>1777.63</v>
      </c>
      <c r="D266" s="139">
        <v>28.55</v>
      </c>
      <c r="E266" s="139">
        <v>0</v>
      </c>
      <c r="F266" s="139">
        <v>1811.3</v>
      </c>
    </row>
    <row r="267" spans="1:6" ht="14.25" customHeight="1" x14ac:dyDescent="0.2">
      <c r="A267" s="139" t="s">
        <v>266</v>
      </c>
      <c r="B267" s="139">
        <v>18</v>
      </c>
      <c r="C267" s="139">
        <v>1795.89</v>
      </c>
      <c r="D267" s="139">
        <v>0.01</v>
      </c>
      <c r="E267" s="139">
        <v>1.25</v>
      </c>
      <c r="F267" s="139">
        <v>1829.56</v>
      </c>
    </row>
    <row r="268" spans="1:6" ht="14.25" customHeight="1" x14ac:dyDescent="0.2">
      <c r="A268" s="139" t="s">
        <v>266</v>
      </c>
      <c r="B268" s="139">
        <v>19</v>
      </c>
      <c r="C268" s="139">
        <v>1732.15</v>
      </c>
      <c r="D268" s="139">
        <v>1.8</v>
      </c>
      <c r="E268" s="139">
        <v>0.17</v>
      </c>
      <c r="F268" s="139">
        <v>1765.82</v>
      </c>
    </row>
    <row r="269" spans="1:6" ht="14.25" customHeight="1" x14ac:dyDescent="0.2">
      <c r="A269" s="139" t="s">
        <v>266</v>
      </c>
      <c r="B269" s="139">
        <v>20</v>
      </c>
      <c r="C269" s="139">
        <v>1630.6</v>
      </c>
      <c r="D269" s="139">
        <v>0</v>
      </c>
      <c r="E269" s="139">
        <v>57.39</v>
      </c>
      <c r="F269" s="139">
        <v>1664.27</v>
      </c>
    </row>
    <row r="270" spans="1:6" ht="14.25" customHeight="1" x14ac:dyDescent="0.2">
      <c r="A270" s="139" t="s">
        <v>266</v>
      </c>
      <c r="B270" s="139">
        <v>21</v>
      </c>
      <c r="C270" s="139">
        <v>1650.52</v>
      </c>
      <c r="D270" s="139">
        <v>0</v>
      </c>
      <c r="E270" s="139">
        <v>122.91</v>
      </c>
      <c r="F270" s="139">
        <v>1684.19</v>
      </c>
    </row>
    <row r="271" spans="1:6" ht="14.25" customHeight="1" x14ac:dyDescent="0.2">
      <c r="A271" s="139" t="s">
        <v>266</v>
      </c>
      <c r="B271" s="139">
        <v>22</v>
      </c>
      <c r="C271" s="139">
        <v>1416.39</v>
      </c>
      <c r="D271" s="139">
        <v>0</v>
      </c>
      <c r="E271" s="139">
        <v>156.09</v>
      </c>
      <c r="F271" s="139">
        <v>1450.06</v>
      </c>
    </row>
    <row r="272" spans="1:6" ht="14.25" customHeight="1" x14ac:dyDescent="0.2">
      <c r="A272" s="139" t="s">
        <v>266</v>
      </c>
      <c r="B272" s="139">
        <v>23</v>
      </c>
      <c r="C272" s="139">
        <v>1402.05</v>
      </c>
      <c r="D272" s="139">
        <v>0</v>
      </c>
      <c r="E272" s="139">
        <v>150.03</v>
      </c>
      <c r="F272" s="139">
        <v>1435.72</v>
      </c>
    </row>
    <row r="273" spans="1:6" ht="14.25" customHeight="1" x14ac:dyDescent="0.2">
      <c r="A273" s="139" t="s">
        <v>267</v>
      </c>
      <c r="B273" s="139">
        <v>0</v>
      </c>
      <c r="C273" s="139">
        <v>1354.46</v>
      </c>
      <c r="D273" s="139">
        <v>4.0599999999999996</v>
      </c>
      <c r="E273" s="139">
        <v>0</v>
      </c>
      <c r="F273" s="139">
        <v>1388.13</v>
      </c>
    </row>
    <row r="274" spans="1:6" ht="14.25" customHeight="1" x14ac:dyDescent="0.2">
      <c r="A274" s="139" t="s">
        <v>267</v>
      </c>
      <c r="B274" s="139">
        <v>1</v>
      </c>
      <c r="C274" s="139">
        <v>1256.73</v>
      </c>
      <c r="D274" s="139">
        <v>42.63</v>
      </c>
      <c r="E274" s="139">
        <v>0</v>
      </c>
      <c r="F274" s="139">
        <v>1290.4000000000001</v>
      </c>
    </row>
    <row r="275" spans="1:6" ht="14.25" customHeight="1" x14ac:dyDescent="0.2">
      <c r="A275" s="139" t="s">
        <v>267</v>
      </c>
      <c r="B275" s="139">
        <v>2</v>
      </c>
      <c r="C275" s="139">
        <v>1215.5</v>
      </c>
      <c r="D275" s="139">
        <v>48.61</v>
      </c>
      <c r="E275" s="139">
        <v>0</v>
      </c>
      <c r="F275" s="139">
        <v>1249.17</v>
      </c>
    </row>
    <row r="276" spans="1:6" ht="14.25" customHeight="1" x14ac:dyDescent="0.2">
      <c r="A276" s="139" t="s">
        <v>267</v>
      </c>
      <c r="B276" s="139">
        <v>3</v>
      </c>
      <c r="C276" s="139">
        <v>1188.58</v>
      </c>
      <c r="D276" s="139">
        <v>88.51</v>
      </c>
      <c r="E276" s="139">
        <v>0</v>
      </c>
      <c r="F276" s="139">
        <v>1222.25</v>
      </c>
    </row>
    <row r="277" spans="1:6" ht="14.25" customHeight="1" x14ac:dyDescent="0.2">
      <c r="A277" s="139" t="s">
        <v>267</v>
      </c>
      <c r="B277" s="139">
        <v>4</v>
      </c>
      <c r="C277" s="139">
        <v>1188.3800000000001</v>
      </c>
      <c r="D277" s="139">
        <v>81.86</v>
      </c>
      <c r="E277" s="139">
        <v>0</v>
      </c>
      <c r="F277" s="139">
        <v>1222.05</v>
      </c>
    </row>
    <row r="278" spans="1:6" ht="14.25" customHeight="1" x14ac:dyDescent="0.2">
      <c r="A278" s="139" t="s">
        <v>267</v>
      </c>
      <c r="B278" s="139">
        <v>5</v>
      </c>
      <c r="C278" s="139">
        <v>1192.3900000000001</v>
      </c>
      <c r="D278" s="139">
        <v>125.33</v>
      </c>
      <c r="E278" s="139">
        <v>0</v>
      </c>
      <c r="F278" s="139">
        <v>1226.06</v>
      </c>
    </row>
    <row r="279" spans="1:6" ht="14.25" customHeight="1" x14ac:dyDescent="0.2">
      <c r="A279" s="139" t="s">
        <v>267</v>
      </c>
      <c r="B279" s="139">
        <v>6</v>
      </c>
      <c r="C279" s="139">
        <v>1295.8699999999999</v>
      </c>
      <c r="D279" s="139">
        <v>118.33</v>
      </c>
      <c r="E279" s="139">
        <v>0</v>
      </c>
      <c r="F279" s="139">
        <v>1329.54</v>
      </c>
    </row>
    <row r="280" spans="1:6" ht="14.25" customHeight="1" x14ac:dyDescent="0.2">
      <c r="A280" s="139" t="s">
        <v>267</v>
      </c>
      <c r="B280" s="139">
        <v>7</v>
      </c>
      <c r="C280" s="139">
        <v>1428.29</v>
      </c>
      <c r="D280" s="139">
        <v>234.83</v>
      </c>
      <c r="E280" s="139">
        <v>0</v>
      </c>
      <c r="F280" s="139">
        <v>1461.96</v>
      </c>
    </row>
    <row r="281" spans="1:6" ht="14.25" customHeight="1" x14ac:dyDescent="0.2">
      <c r="A281" s="139" t="s">
        <v>267</v>
      </c>
      <c r="B281" s="139">
        <v>8</v>
      </c>
      <c r="C281" s="139">
        <v>1701.17</v>
      </c>
      <c r="D281" s="139">
        <v>248.73</v>
      </c>
      <c r="E281" s="139">
        <v>0</v>
      </c>
      <c r="F281" s="139">
        <v>1734.84</v>
      </c>
    </row>
    <row r="282" spans="1:6" ht="14.25" customHeight="1" x14ac:dyDescent="0.2">
      <c r="A282" s="139" t="s">
        <v>267</v>
      </c>
      <c r="B282" s="139">
        <v>9</v>
      </c>
      <c r="C282" s="139">
        <v>1819.55</v>
      </c>
      <c r="D282" s="139">
        <v>175.16</v>
      </c>
      <c r="E282" s="139">
        <v>0</v>
      </c>
      <c r="F282" s="139">
        <v>1853.22</v>
      </c>
    </row>
    <row r="283" spans="1:6" ht="14.25" customHeight="1" x14ac:dyDescent="0.2">
      <c r="A283" s="139" t="s">
        <v>267</v>
      </c>
      <c r="B283" s="139">
        <v>10</v>
      </c>
      <c r="C283" s="139">
        <v>1870.74</v>
      </c>
      <c r="D283" s="139">
        <v>233.4</v>
      </c>
      <c r="E283" s="139">
        <v>0</v>
      </c>
      <c r="F283" s="139">
        <v>1904.41</v>
      </c>
    </row>
    <row r="284" spans="1:6" ht="14.25" customHeight="1" x14ac:dyDescent="0.2">
      <c r="A284" s="139" t="s">
        <v>267</v>
      </c>
      <c r="B284" s="139">
        <v>11</v>
      </c>
      <c r="C284" s="139">
        <v>1887.68</v>
      </c>
      <c r="D284" s="139">
        <v>261.3</v>
      </c>
      <c r="E284" s="139">
        <v>0</v>
      </c>
      <c r="F284" s="139">
        <v>1921.35</v>
      </c>
    </row>
    <row r="285" spans="1:6" ht="14.25" customHeight="1" x14ac:dyDescent="0.2">
      <c r="A285" s="139" t="s">
        <v>267</v>
      </c>
      <c r="B285" s="139">
        <v>12</v>
      </c>
      <c r="C285" s="139">
        <v>1899.37</v>
      </c>
      <c r="D285" s="139">
        <v>232.17</v>
      </c>
      <c r="E285" s="139">
        <v>0</v>
      </c>
      <c r="F285" s="139">
        <v>1933.04</v>
      </c>
    </row>
    <row r="286" spans="1:6" ht="14.25" customHeight="1" x14ac:dyDescent="0.2">
      <c r="A286" s="139" t="s">
        <v>267</v>
      </c>
      <c r="B286" s="139">
        <v>13</v>
      </c>
      <c r="C286" s="139">
        <v>1905.67</v>
      </c>
      <c r="D286" s="139">
        <v>194.61</v>
      </c>
      <c r="E286" s="139">
        <v>0</v>
      </c>
      <c r="F286" s="139">
        <v>1939.34</v>
      </c>
    </row>
    <row r="287" spans="1:6" ht="14.25" customHeight="1" x14ac:dyDescent="0.2">
      <c r="A287" s="139" t="s">
        <v>267</v>
      </c>
      <c r="B287" s="139">
        <v>14</v>
      </c>
      <c r="C287" s="139">
        <v>1902.83</v>
      </c>
      <c r="D287" s="139">
        <v>196.14</v>
      </c>
      <c r="E287" s="139">
        <v>0</v>
      </c>
      <c r="F287" s="139">
        <v>1936.5</v>
      </c>
    </row>
    <row r="288" spans="1:6" ht="14.25" customHeight="1" x14ac:dyDescent="0.2">
      <c r="A288" s="139" t="s">
        <v>267</v>
      </c>
      <c r="B288" s="139">
        <v>15</v>
      </c>
      <c r="C288" s="139">
        <v>1927.94</v>
      </c>
      <c r="D288" s="139">
        <v>714.94</v>
      </c>
      <c r="E288" s="139">
        <v>0</v>
      </c>
      <c r="F288" s="139">
        <v>1961.61</v>
      </c>
    </row>
    <row r="289" spans="1:6" ht="14.25" customHeight="1" x14ac:dyDescent="0.2">
      <c r="A289" s="139" t="s">
        <v>267</v>
      </c>
      <c r="B289" s="139">
        <v>16</v>
      </c>
      <c r="C289" s="139">
        <v>1915.33</v>
      </c>
      <c r="D289" s="139">
        <v>533.89</v>
      </c>
      <c r="E289" s="139">
        <v>0</v>
      </c>
      <c r="F289" s="139">
        <v>1949</v>
      </c>
    </row>
    <row r="290" spans="1:6" ht="14.25" customHeight="1" x14ac:dyDescent="0.2">
      <c r="A290" s="139" t="s">
        <v>267</v>
      </c>
      <c r="B290" s="139">
        <v>17</v>
      </c>
      <c r="C290" s="139">
        <v>1914.06</v>
      </c>
      <c r="D290" s="139">
        <v>231.96</v>
      </c>
      <c r="E290" s="139">
        <v>0</v>
      </c>
      <c r="F290" s="139">
        <v>1947.73</v>
      </c>
    </row>
    <row r="291" spans="1:6" ht="14.25" customHeight="1" x14ac:dyDescent="0.2">
      <c r="A291" s="139" t="s">
        <v>267</v>
      </c>
      <c r="B291" s="139">
        <v>18</v>
      </c>
      <c r="C291" s="139">
        <v>1946.12</v>
      </c>
      <c r="D291" s="139">
        <v>145.57</v>
      </c>
      <c r="E291" s="139">
        <v>0</v>
      </c>
      <c r="F291" s="139">
        <v>1979.79</v>
      </c>
    </row>
    <row r="292" spans="1:6" ht="14.25" customHeight="1" x14ac:dyDescent="0.2">
      <c r="A292" s="139" t="s">
        <v>267</v>
      </c>
      <c r="B292" s="139">
        <v>19</v>
      </c>
      <c r="C292" s="139">
        <v>1907.98</v>
      </c>
      <c r="D292" s="139">
        <v>120.26</v>
      </c>
      <c r="E292" s="139">
        <v>0</v>
      </c>
      <c r="F292" s="139">
        <v>1941.65</v>
      </c>
    </row>
    <row r="293" spans="1:6" ht="14.25" customHeight="1" x14ac:dyDescent="0.2">
      <c r="A293" s="139" t="s">
        <v>267</v>
      </c>
      <c r="B293" s="139">
        <v>20</v>
      </c>
      <c r="C293" s="139">
        <v>1787.14</v>
      </c>
      <c r="D293" s="139">
        <v>125.08</v>
      </c>
      <c r="E293" s="139">
        <v>0</v>
      </c>
      <c r="F293" s="139">
        <v>1820.81</v>
      </c>
    </row>
    <row r="294" spans="1:6" ht="14.25" customHeight="1" x14ac:dyDescent="0.2">
      <c r="A294" s="139" t="s">
        <v>267</v>
      </c>
      <c r="B294" s="139">
        <v>21</v>
      </c>
      <c r="C294" s="139">
        <v>1709.26</v>
      </c>
      <c r="D294" s="139">
        <v>0</v>
      </c>
      <c r="E294" s="139">
        <v>10.82</v>
      </c>
      <c r="F294" s="139">
        <v>1742.93</v>
      </c>
    </row>
    <row r="295" spans="1:6" ht="14.25" customHeight="1" x14ac:dyDescent="0.2">
      <c r="A295" s="139" t="s">
        <v>267</v>
      </c>
      <c r="B295" s="139">
        <v>22</v>
      </c>
      <c r="C295" s="139">
        <v>1553.95</v>
      </c>
      <c r="D295" s="139">
        <v>0</v>
      </c>
      <c r="E295" s="139">
        <v>145.54</v>
      </c>
      <c r="F295" s="139">
        <v>1587.62</v>
      </c>
    </row>
    <row r="296" spans="1:6" ht="14.25" customHeight="1" x14ac:dyDescent="0.2">
      <c r="A296" s="139" t="s">
        <v>267</v>
      </c>
      <c r="B296" s="139">
        <v>23</v>
      </c>
      <c r="C296" s="139">
        <v>1443.74</v>
      </c>
      <c r="D296" s="139">
        <v>0</v>
      </c>
      <c r="E296" s="139">
        <v>89.82</v>
      </c>
      <c r="F296" s="139">
        <v>1477.41</v>
      </c>
    </row>
    <row r="297" spans="1:6" ht="14.25" customHeight="1" x14ac:dyDescent="0.2">
      <c r="A297" s="139" t="s">
        <v>268</v>
      </c>
      <c r="B297" s="139">
        <v>0</v>
      </c>
      <c r="C297" s="139">
        <v>1318.01</v>
      </c>
      <c r="D297" s="139">
        <v>23.81</v>
      </c>
      <c r="E297" s="139">
        <v>0</v>
      </c>
      <c r="F297" s="139">
        <v>1351.68</v>
      </c>
    </row>
    <row r="298" spans="1:6" ht="14.25" customHeight="1" x14ac:dyDescent="0.2">
      <c r="A298" s="139" t="s">
        <v>268</v>
      </c>
      <c r="B298" s="139">
        <v>1</v>
      </c>
      <c r="C298" s="139">
        <v>1217.78</v>
      </c>
      <c r="D298" s="139">
        <v>21.57</v>
      </c>
      <c r="E298" s="139">
        <v>0</v>
      </c>
      <c r="F298" s="139">
        <v>1251.45</v>
      </c>
    </row>
    <row r="299" spans="1:6" ht="14.25" customHeight="1" x14ac:dyDescent="0.2">
      <c r="A299" s="139" t="s">
        <v>268</v>
      </c>
      <c r="B299" s="139">
        <v>2</v>
      </c>
      <c r="C299" s="139">
        <v>1191.74</v>
      </c>
      <c r="D299" s="139">
        <v>18.559999999999999</v>
      </c>
      <c r="E299" s="139">
        <v>0</v>
      </c>
      <c r="F299" s="139">
        <v>1225.4100000000001</v>
      </c>
    </row>
    <row r="300" spans="1:6" ht="14.25" customHeight="1" x14ac:dyDescent="0.2">
      <c r="A300" s="139" t="s">
        <v>268</v>
      </c>
      <c r="B300" s="139">
        <v>3</v>
      </c>
      <c r="C300" s="139">
        <v>1170.54</v>
      </c>
      <c r="D300" s="139">
        <v>18.36</v>
      </c>
      <c r="E300" s="139">
        <v>0</v>
      </c>
      <c r="F300" s="139">
        <v>1204.21</v>
      </c>
    </row>
    <row r="301" spans="1:6" ht="14.25" customHeight="1" x14ac:dyDescent="0.2">
      <c r="A301" s="139" t="s">
        <v>268</v>
      </c>
      <c r="B301" s="139">
        <v>4</v>
      </c>
      <c r="C301" s="139">
        <v>1145.79</v>
      </c>
      <c r="D301" s="139">
        <v>31.44</v>
      </c>
      <c r="E301" s="139">
        <v>0</v>
      </c>
      <c r="F301" s="139">
        <v>1179.46</v>
      </c>
    </row>
    <row r="302" spans="1:6" ht="14.25" customHeight="1" x14ac:dyDescent="0.2">
      <c r="A302" s="139" t="s">
        <v>268</v>
      </c>
      <c r="B302" s="139">
        <v>5</v>
      </c>
      <c r="C302" s="139">
        <v>1072.19</v>
      </c>
      <c r="D302" s="139">
        <v>161.66999999999999</v>
      </c>
      <c r="E302" s="139">
        <v>0</v>
      </c>
      <c r="F302" s="139">
        <v>1105.8599999999999</v>
      </c>
    </row>
    <row r="303" spans="1:6" ht="14.25" customHeight="1" x14ac:dyDescent="0.2">
      <c r="A303" s="139" t="s">
        <v>268</v>
      </c>
      <c r="B303" s="139">
        <v>6</v>
      </c>
      <c r="C303" s="139">
        <v>1191.27</v>
      </c>
      <c r="D303" s="139">
        <v>159.61000000000001</v>
      </c>
      <c r="E303" s="139">
        <v>0</v>
      </c>
      <c r="F303" s="139">
        <v>1224.94</v>
      </c>
    </row>
    <row r="304" spans="1:6" ht="14.25" customHeight="1" x14ac:dyDescent="0.2">
      <c r="A304" s="139" t="s">
        <v>268</v>
      </c>
      <c r="B304" s="139">
        <v>7</v>
      </c>
      <c r="C304" s="139">
        <v>1358.01</v>
      </c>
      <c r="D304" s="139">
        <v>116.12</v>
      </c>
      <c r="E304" s="139">
        <v>0</v>
      </c>
      <c r="F304" s="139">
        <v>1391.68</v>
      </c>
    </row>
    <row r="305" spans="1:6" ht="14.25" customHeight="1" x14ac:dyDescent="0.2">
      <c r="A305" s="139" t="s">
        <v>268</v>
      </c>
      <c r="B305" s="139">
        <v>8</v>
      </c>
      <c r="C305" s="139">
        <v>1568.51</v>
      </c>
      <c r="D305" s="139">
        <v>137.63999999999999</v>
      </c>
      <c r="E305" s="139">
        <v>0</v>
      </c>
      <c r="F305" s="139">
        <v>1602.18</v>
      </c>
    </row>
    <row r="306" spans="1:6" ht="14.25" customHeight="1" x14ac:dyDescent="0.2">
      <c r="A306" s="139" t="s">
        <v>268</v>
      </c>
      <c r="B306" s="139">
        <v>9</v>
      </c>
      <c r="C306" s="139">
        <v>1683.39</v>
      </c>
      <c r="D306" s="139">
        <v>111.23</v>
      </c>
      <c r="E306" s="139">
        <v>0</v>
      </c>
      <c r="F306" s="139">
        <v>1717.06</v>
      </c>
    </row>
    <row r="307" spans="1:6" ht="14.25" customHeight="1" x14ac:dyDescent="0.2">
      <c r="A307" s="139" t="s">
        <v>268</v>
      </c>
      <c r="B307" s="139">
        <v>10</v>
      </c>
      <c r="C307" s="139">
        <v>1715.59</v>
      </c>
      <c r="D307" s="139">
        <v>51.85</v>
      </c>
      <c r="E307" s="139">
        <v>0</v>
      </c>
      <c r="F307" s="139">
        <v>1749.26</v>
      </c>
    </row>
    <row r="308" spans="1:6" ht="14.25" customHeight="1" x14ac:dyDescent="0.2">
      <c r="A308" s="139" t="s">
        <v>268</v>
      </c>
      <c r="B308" s="139">
        <v>11</v>
      </c>
      <c r="C308" s="139">
        <v>1734.4</v>
      </c>
      <c r="D308" s="139">
        <v>49.07</v>
      </c>
      <c r="E308" s="139">
        <v>0</v>
      </c>
      <c r="F308" s="139">
        <v>1768.07</v>
      </c>
    </row>
    <row r="309" spans="1:6" ht="14.25" customHeight="1" x14ac:dyDescent="0.2">
      <c r="A309" s="139" t="s">
        <v>268</v>
      </c>
      <c r="B309" s="139">
        <v>12</v>
      </c>
      <c r="C309" s="139">
        <v>1734.34</v>
      </c>
      <c r="D309" s="139">
        <v>20.03</v>
      </c>
      <c r="E309" s="139">
        <v>0</v>
      </c>
      <c r="F309" s="139">
        <v>1768.01</v>
      </c>
    </row>
    <row r="310" spans="1:6" ht="14.25" customHeight="1" x14ac:dyDescent="0.2">
      <c r="A310" s="139" t="s">
        <v>268</v>
      </c>
      <c r="B310" s="139">
        <v>13</v>
      </c>
      <c r="C310" s="139">
        <v>1751.58</v>
      </c>
      <c r="D310" s="139">
        <v>26.08</v>
      </c>
      <c r="E310" s="139">
        <v>0</v>
      </c>
      <c r="F310" s="139">
        <v>1785.25</v>
      </c>
    </row>
    <row r="311" spans="1:6" ht="14.25" customHeight="1" x14ac:dyDescent="0.2">
      <c r="A311" s="139" t="s">
        <v>268</v>
      </c>
      <c r="B311" s="139">
        <v>14</v>
      </c>
      <c r="C311" s="139">
        <v>1775.55</v>
      </c>
      <c r="D311" s="139">
        <v>71.14</v>
      </c>
      <c r="E311" s="139">
        <v>0</v>
      </c>
      <c r="F311" s="139">
        <v>1809.22</v>
      </c>
    </row>
    <row r="312" spans="1:6" ht="14.25" customHeight="1" x14ac:dyDescent="0.2">
      <c r="A312" s="139" t="s">
        <v>268</v>
      </c>
      <c r="B312" s="139">
        <v>15</v>
      </c>
      <c r="C312" s="139">
        <v>1805.26</v>
      </c>
      <c r="D312" s="139">
        <v>120.47</v>
      </c>
      <c r="E312" s="139">
        <v>0</v>
      </c>
      <c r="F312" s="139">
        <v>1838.93</v>
      </c>
    </row>
    <row r="313" spans="1:6" ht="14.25" customHeight="1" x14ac:dyDescent="0.2">
      <c r="A313" s="139" t="s">
        <v>268</v>
      </c>
      <c r="B313" s="139">
        <v>16</v>
      </c>
      <c r="C313" s="139">
        <v>1806.9</v>
      </c>
      <c r="D313" s="139">
        <v>161.61000000000001</v>
      </c>
      <c r="E313" s="139">
        <v>0</v>
      </c>
      <c r="F313" s="139">
        <v>1840.57</v>
      </c>
    </row>
    <row r="314" spans="1:6" ht="14.25" customHeight="1" x14ac:dyDescent="0.2">
      <c r="A314" s="139" t="s">
        <v>268</v>
      </c>
      <c r="B314" s="139">
        <v>17</v>
      </c>
      <c r="C314" s="139">
        <v>1800.19</v>
      </c>
      <c r="D314" s="139">
        <v>151.59</v>
      </c>
      <c r="E314" s="139">
        <v>0</v>
      </c>
      <c r="F314" s="139">
        <v>1833.86</v>
      </c>
    </row>
    <row r="315" spans="1:6" ht="14.25" customHeight="1" x14ac:dyDescent="0.2">
      <c r="A315" s="139" t="s">
        <v>268</v>
      </c>
      <c r="B315" s="139">
        <v>18</v>
      </c>
      <c r="C315" s="139">
        <v>1825.82</v>
      </c>
      <c r="D315" s="139">
        <v>185.35</v>
      </c>
      <c r="E315" s="139">
        <v>0</v>
      </c>
      <c r="F315" s="139">
        <v>1859.49</v>
      </c>
    </row>
    <row r="316" spans="1:6" ht="14.25" customHeight="1" x14ac:dyDescent="0.2">
      <c r="A316" s="139" t="s">
        <v>268</v>
      </c>
      <c r="B316" s="139">
        <v>19</v>
      </c>
      <c r="C316" s="139">
        <v>1803.87</v>
      </c>
      <c r="D316" s="139">
        <v>193.73</v>
      </c>
      <c r="E316" s="139">
        <v>0</v>
      </c>
      <c r="F316" s="139">
        <v>1837.54</v>
      </c>
    </row>
    <row r="317" spans="1:6" ht="14.25" customHeight="1" x14ac:dyDescent="0.2">
      <c r="A317" s="139" t="s">
        <v>268</v>
      </c>
      <c r="B317" s="139">
        <v>20</v>
      </c>
      <c r="C317" s="139">
        <v>1716.01</v>
      </c>
      <c r="D317" s="139">
        <v>171.97</v>
      </c>
      <c r="E317" s="139">
        <v>0</v>
      </c>
      <c r="F317" s="139">
        <v>1749.68</v>
      </c>
    </row>
    <row r="318" spans="1:6" ht="14.25" customHeight="1" x14ac:dyDescent="0.2">
      <c r="A318" s="139" t="s">
        <v>268</v>
      </c>
      <c r="B318" s="139">
        <v>21</v>
      </c>
      <c r="C318" s="139">
        <v>1615.17</v>
      </c>
      <c r="D318" s="139">
        <v>9.35</v>
      </c>
      <c r="E318" s="139">
        <v>0</v>
      </c>
      <c r="F318" s="139">
        <v>1648.84</v>
      </c>
    </row>
    <row r="319" spans="1:6" ht="14.25" customHeight="1" x14ac:dyDescent="0.2">
      <c r="A319" s="139" t="s">
        <v>268</v>
      </c>
      <c r="B319" s="139">
        <v>22</v>
      </c>
      <c r="C319" s="139">
        <v>1525.83</v>
      </c>
      <c r="D319" s="139">
        <v>0</v>
      </c>
      <c r="E319" s="139">
        <v>104.81</v>
      </c>
      <c r="F319" s="139">
        <v>1559.5</v>
      </c>
    </row>
    <row r="320" spans="1:6" ht="14.25" customHeight="1" x14ac:dyDescent="0.2">
      <c r="A320" s="139" t="s">
        <v>268</v>
      </c>
      <c r="B320" s="139">
        <v>23</v>
      </c>
      <c r="C320" s="139">
        <v>1439.34</v>
      </c>
      <c r="D320" s="139">
        <v>8.4600000000000009</v>
      </c>
      <c r="E320" s="139">
        <v>0</v>
      </c>
      <c r="F320" s="139">
        <v>1473.01</v>
      </c>
    </row>
    <row r="321" spans="1:6" ht="14.25" customHeight="1" x14ac:dyDescent="0.2">
      <c r="A321" s="139" t="s">
        <v>269</v>
      </c>
      <c r="B321" s="139">
        <v>0</v>
      </c>
      <c r="C321" s="139">
        <v>1261.95</v>
      </c>
      <c r="D321" s="139">
        <v>79.709999999999994</v>
      </c>
      <c r="E321" s="139">
        <v>0</v>
      </c>
      <c r="F321" s="139">
        <v>1295.6199999999999</v>
      </c>
    </row>
    <row r="322" spans="1:6" ht="14.25" customHeight="1" x14ac:dyDescent="0.2">
      <c r="A322" s="139" t="s">
        <v>269</v>
      </c>
      <c r="B322" s="139">
        <v>1</v>
      </c>
      <c r="C322" s="139">
        <v>1192.93</v>
      </c>
      <c r="D322" s="139">
        <v>24.5</v>
      </c>
      <c r="E322" s="139">
        <v>0</v>
      </c>
      <c r="F322" s="139">
        <v>1226.5999999999999</v>
      </c>
    </row>
    <row r="323" spans="1:6" ht="14.25" customHeight="1" x14ac:dyDescent="0.2">
      <c r="A323" s="139" t="s">
        <v>269</v>
      </c>
      <c r="B323" s="139">
        <v>2</v>
      </c>
      <c r="C323" s="139">
        <v>1132.74</v>
      </c>
      <c r="D323" s="139">
        <v>14.43</v>
      </c>
      <c r="E323" s="139">
        <v>0</v>
      </c>
      <c r="F323" s="139">
        <v>1166.4100000000001</v>
      </c>
    </row>
    <row r="324" spans="1:6" ht="14.25" customHeight="1" x14ac:dyDescent="0.2">
      <c r="A324" s="139" t="s">
        <v>269</v>
      </c>
      <c r="B324" s="139">
        <v>3</v>
      </c>
      <c r="C324" s="139">
        <v>1129.68</v>
      </c>
      <c r="D324" s="139">
        <v>0</v>
      </c>
      <c r="E324" s="139">
        <v>3.12</v>
      </c>
      <c r="F324" s="139">
        <v>1163.3499999999999</v>
      </c>
    </row>
    <row r="325" spans="1:6" ht="14.25" customHeight="1" x14ac:dyDescent="0.2">
      <c r="A325" s="139" t="s">
        <v>269</v>
      </c>
      <c r="B325" s="139">
        <v>4</v>
      </c>
      <c r="C325" s="139">
        <v>1149.1600000000001</v>
      </c>
      <c r="D325" s="139">
        <v>60.27</v>
      </c>
      <c r="E325" s="139">
        <v>0</v>
      </c>
      <c r="F325" s="139">
        <v>1182.83</v>
      </c>
    </row>
    <row r="326" spans="1:6" ht="14.25" customHeight="1" x14ac:dyDescent="0.2">
      <c r="A326" s="139" t="s">
        <v>269</v>
      </c>
      <c r="B326" s="139">
        <v>5</v>
      </c>
      <c r="C326" s="139">
        <v>1189.6199999999999</v>
      </c>
      <c r="D326" s="139">
        <v>176.97</v>
      </c>
      <c r="E326" s="139">
        <v>0</v>
      </c>
      <c r="F326" s="139">
        <v>1223.29</v>
      </c>
    </row>
    <row r="327" spans="1:6" ht="14.25" customHeight="1" x14ac:dyDescent="0.2">
      <c r="A327" s="139" t="s">
        <v>269</v>
      </c>
      <c r="B327" s="139">
        <v>6</v>
      </c>
      <c r="C327" s="139">
        <v>1401.1</v>
      </c>
      <c r="D327" s="139">
        <v>196.74</v>
      </c>
      <c r="E327" s="139">
        <v>0</v>
      </c>
      <c r="F327" s="139">
        <v>1434.77</v>
      </c>
    </row>
    <row r="328" spans="1:6" ht="14.25" customHeight="1" x14ac:dyDescent="0.2">
      <c r="A328" s="139" t="s">
        <v>269</v>
      </c>
      <c r="B328" s="139">
        <v>7</v>
      </c>
      <c r="C328" s="139">
        <v>1656.58</v>
      </c>
      <c r="D328" s="139">
        <v>102.09</v>
      </c>
      <c r="E328" s="139">
        <v>0</v>
      </c>
      <c r="F328" s="139">
        <v>1690.25</v>
      </c>
    </row>
    <row r="329" spans="1:6" ht="14.25" customHeight="1" x14ac:dyDescent="0.2">
      <c r="A329" s="139" t="s">
        <v>269</v>
      </c>
      <c r="B329" s="139">
        <v>8</v>
      </c>
      <c r="C329" s="139">
        <v>1941.99</v>
      </c>
      <c r="D329" s="139">
        <v>122.44</v>
      </c>
      <c r="E329" s="139">
        <v>0</v>
      </c>
      <c r="F329" s="139">
        <v>1975.66</v>
      </c>
    </row>
    <row r="330" spans="1:6" ht="14.25" customHeight="1" x14ac:dyDescent="0.2">
      <c r="A330" s="139" t="s">
        <v>269</v>
      </c>
      <c r="B330" s="139">
        <v>9</v>
      </c>
      <c r="C330" s="139">
        <v>2011.82</v>
      </c>
      <c r="D330" s="139">
        <v>47.03</v>
      </c>
      <c r="E330" s="139">
        <v>0</v>
      </c>
      <c r="F330" s="139">
        <v>2045.49</v>
      </c>
    </row>
    <row r="331" spans="1:6" ht="14.25" customHeight="1" x14ac:dyDescent="0.2">
      <c r="A331" s="139" t="s">
        <v>269</v>
      </c>
      <c r="B331" s="139">
        <v>10</v>
      </c>
      <c r="C331" s="139">
        <v>2001.17</v>
      </c>
      <c r="D331" s="139">
        <v>20.43</v>
      </c>
      <c r="E331" s="139">
        <v>0</v>
      </c>
      <c r="F331" s="139">
        <v>2034.84</v>
      </c>
    </row>
    <row r="332" spans="1:6" ht="14.25" customHeight="1" x14ac:dyDescent="0.2">
      <c r="A332" s="139" t="s">
        <v>269</v>
      </c>
      <c r="B332" s="139">
        <v>11</v>
      </c>
      <c r="C332" s="139">
        <v>2009.36</v>
      </c>
      <c r="D332" s="139">
        <v>0</v>
      </c>
      <c r="E332" s="139">
        <v>90.56</v>
      </c>
      <c r="F332" s="139">
        <v>2043.03</v>
      </c>
    </row>
    <row r="333" spans="1:6" ht="14.25" customHeight="1" x14ac:dyDescent="0.2">
      <c r="A333" s="139" t="s">
        <v>269</v>
      </c>
      <c r="B333" s="139">
        <v>12</v>
      </c>
      <c r="C333" s="139">
        <v>2013.87</v>
      </c>
      <c r="D333" s="139">
        <v>0</v>
      </c>
      <c r="E333" s="139">
        <v>19.100000000000001</v>
      </c>
      <c r="F333" s="139">
        <v>2047.54</v>
      </c>
    </row>
    <row r="334" spans="1:6" ht="14.25" customHeight="1" x14ac:dyDescent="0.2">
      <c r="A334" s="139" t="s">
        <v>269</v>
      </c>
      <c r="B334" s="139">
        <v>13</v>
      </c>
      <c r="C334" s="139">
        <v>2006.33</v>
      </c>
      <c r="D334" s="139">
        <v>0</v>
      </c>
      <c r="E334" s="139">
        <v>17.579999999999998</v>
      </c>
      <c r="F334" s="139">
        <v>2040</v>
      </c>
    </row>
    <row r="335" spans="1:6" ht="14.25" customHeight="1" x14ac:dyDescent="0.2">
      <c r="A335" s="139" t="s">
        <v>269</v>
      </c>
      <c r="B335" s="139">
        <v>14</v>
      </c>
      <c r="C335" s="139">
        <v>1994.83</v>
      </c>
      <c r="D335" s="139">
        <v>0</v>
      </c>
      <c r="E335" s="139">
        <v>76.25</v>
      </c>
      <c r="F335" s="139">
        <v>2028.5</v>
      </c>
    </row>
    <row r="336" spans="1:6" ht="14.25" customHeight="1" x14ac:dyDescent="0.2">
      <c r="A336" s="139" t="s">
        <v>269</v>
      </c>
      <c r="B336" s="139">
        <v>15</v>
      </c>
      <c r="C336" s="139">
        <v>2012.85</v>
      </c>
      <c r="D336" s="139">
        <v>15.82</v>
      </c>
      <c r="E336" s="139">
        <v>0</v>
      </c>
      <c r="F336" s="139">
        <v>2046.52</v>
      </c>
    </row>
    <row r="337" spans="1:6" ht="14.25" customHeight="1" x14ac:dyDescent="0.2">
      <c r="A337" s="139" t="s">
        <v>269</v>
      </c>
      <c r="B337" s="139">
        <v>16</v>
      </c>
      <c r="C337" s="139">
        <v>2009.66</v>
      </c>
      <c r="D337" s="139">
        <v>0</v>
      </c>
      <c r="E337" s="139">
        <v>57.12</v>
      </c>
      <c r="F337" s="139">
        <v>2043.33</v>
      </c>
    </row>
    <row r="338" spans="1:6" ht="14.25" customHeight="1" x14ac:dyDescent="0.2">
      <c r="A338" s="139" t="s">
        <v>269</v>
      </c>
      <c r="B338" s="139">
        <v>17</v>
      </c>
      <c r="C338" s="139">
        <v>1999.6</v>
      </c>
      <c r="D338" s="139">
        <v>0</v>
      </c>
      <c r="E338" s="139">
        <v>166.59</v>
      </c>
      <c r="F338" s="139">
        <v>2033.27</v>
      </c>
    </row>
    <row r="339" spans="1:6" ht="14.25" customHeight="1" x14ac:dyDescent="0.2">
      <c r="A339" s="139" t="s">
        <v>269</v>
      </c>
      <c r="B339" s="139">
        <v>18</v>
      </c>
      <c r="C339" s="139">
        <v>2022.95</v>
      </c>
      <c r="D339" s="139">
        <v>0</v>
      </c>
      <c r="E339" s="139">
        <v>227.02</v>
      </c>
      <c r="F339" s="139">
        <v>2056.62</v>
      </c>
    </row>
    <row r="340" spans="1:6" ht="14.25" customHeight="1" x14ac:dyDescent="0.2">
      <c r="A340" s="139" t="s">
        <v>269</v>
      </c>
      <c r="B340" s="139">
        <v>19</v>
      </c>
      <c r="C340" s="139">
        <v>1978.6</v>
      </c>
      <c r="D340" s="139">
        <v>0</v>
      </c>
      <c r="E340" s="139">
        <v>58.31</v>
      </c>
      <c r="F340" s="139">
        <v>2012.27</v>
      </c>
    </row>
    <row r="341" spans="1:6" ht="14.25" customHeight="1" x14ac:dyDescent="0.2">
      <c r="A341" s="139" t="s">
        <v>269</v>
      </c>
      <c r="B341" s="139">
        <v>20</v>
      </c>
      <c r="C341" s="139">
        <v>1904.12</v>
      </c>
      <c r="D341" s="139">
        <v>0</v>
      </c>
      <c r="E341" s="139">
        <v>147.44</v>
      </c>
      <c r="F341" s="139">
        <v>1937.79</v>
      </c>
    </row>
    <row r="342" spans="1:6" ht="14.25" customHeight="1" x14ac:dyDescent="0.2">
      <c r="A342" s="139" t="s">
        <v>269</v>
      </c>
      <c r="B342" s="139">
        <v>21</v>
      </c>
      <c r="C342" s="139">
        <v>1716.15</v>
      </c>
      <c r="D342" s="139">
        <v>0</v>
      </c>
      <c r="E342" s="139">
        <v>458.22</v>
      </c>
      <c r="F342" s="139">
        <v>1749.82</v>
      </c>
    </row>
    <row r="343" spans="1:6" ht="14.25" customHeight="1" x14ac:dyDescent="0.2">
      <c r="A343" s="139" t="s">
        <v>269</v>
      </c>
      <c r="B343" s="139">
        <v>22</v>
      </c>
      <c r="C343" s="139">
        <v>1543.72</v>
      </c>
      <c r="D343" s="139">
        <v>0</v>
      </c>
      <c r="E343" s="139">
        <v>526.61</v>
      </c>
      <c r="F343" s="139">
        <v>1577.39</v>
      </c>
    </row>
    <row r="344" spans="1:6" ht="14.25" customHeight="1" x14ac:dyDescent="0.2">
      <c r="A344" s="139" t="s">
        <v>269</v>
      </c>
      <c r="B344" s="139">
        <v>23</v>
      </c>
      <c r="C344" s="139">
        <v>1430.55</v>
      </c>
      <c r="D344" s="139">
        <v>0</v>
      </c>
      <c r="E344" s="139">
        <v>326.72000000000003</v>
      </c>
      <c r="F344" s="139">
        <v>1464.22</v>
      </c>
    </row>
    <row r="345" spans="1:6" ht="14.25" customHeight="1" x14ac:dyDescent="0.2">
      <c r="A345" s="139" t="s">
        <v>270</v>
      </c>
      <c r="B345" s="139">
        <v>0</v>
      </c>
      <c r="C345" s="139">
        <v>1196.53</v>
      </c>
      <c r="D345" s="139">
        <v>0</v>
      </c>
      <c r="E345" s="139">
        <v>194.98</v>
      </c>
      <c r="F345" s="139">
        <v>1230.2</v>
      </c>
    </row>
    <row r="346" spans="1:6" ht="14.25" customHeight="1" x14ac:dyDescent="0.2">
      <c r="A346" s="139" t="s">
        <v>270</v>
      </c>
      <c r="B346" s="139">
        <v>1</v>
      </c>
      <c r="C346" s="139">
        <v>1133.99</v>
      </c>
      <c r="D346" s="139">
        <v>0</v>
      </c>
      <c r="E346" s="139">
        <v>165.39</v>
      </c>
      <c r="F346" s="139">
        <v>1167.6600000000001</v>
      </c>
    </row>
    <row r="347" spans="1:6" ht="14.25" customHeight="1" x14ac:dyDescent="0.2">
      <c r="A347" s="139" t="s">
        <v>270</v>
      </c>
      <c r="B347" s="139">
        <v>2</v>
      </c>
      <c r="C347" s="139">
        <v>1073.25</v>
      </c>
      <c r="D347" s="139">
        <v>0</v>
      </c>
      <c r="E347" s="139">
        <v>97.5</v>
      </c>
      <c r="F347" s="139">
        <v>1106.92</v>
      </c>
    </row>
    <row r="348" spans="1:6" ht="14.25" customHeight="1" x14ac:dyDescent="0.2">
      <c r="A348" s="139" t="s">
        <v>270</v>
      </c>
      <c r="B348" s="139">
        <v>3</v>
      </c>
      <c r="C348" s="139">
        <v>1067.19</v>
      </c>
      <c r="D348" s="139">
        <v>0</v>
      </c>
      <c r="E348" s="139">
        <v>75.900000000000006</v>
      </c>
      <c r="F348" s="139">
        <v>1100.8599999999999</v>
      </c>
    </row>
    <row r="349" spans="1:6" ht="14.25" customHeight="1" x14ac:dyDescent="0.2">
      <c r="A349" s="139" t="s">
        <v>270</v>
      </c>
      <c r="B349" s="139">
        <v>4</v>
      </c>
      <c r="C349" s="139">
        <v>1079.68</v>
      </c>
      <c r="D349" s="139">
        <v>0</v>
      </c>
      <c r="E349" s="139">
        <v>14.62</v>
      </c>
      <c r="F349" s="139">
        <v>1113.3499999999999</v>
      </c>
    </row>
    <row r="350" spans="1:6" ht="14.25" customHeight="1" x14ac:dyDescent="0.2">
      <c r="A350" s="139" t="s">
        <v>270</v>
      </c>
      <c r="B350" s="139">
        <v>5</v>
      </c>
      <c r="C350" s="139">
        <v>1126.6300000000001</v>
      </c>
      <c r="D350" s="139">
        <v>177.19</v>
      </c>
      <c r="E350" s="139">
        <v>0</v>
      </c>
      <c r="F350" s="139">
        <v>1160.3</v>
      </c>
    </row>
    <row r="351" spans="1:6" ht="14.25" customHeight="1" x14ac:dyDescent="0.2">
      <c r="A351" s="139" t="s">
        <v>270</v>
      </c>
      <c r="B351" s="139">
        <v>6</v>
      </c>
      <c r="C351" s="139">
        <v>1296.3</v>
      </c>
      <c r="D351" s="139">
        <v>130.46</v>
      </c>
      <c r="E351" s="139">
        <v>0</v>
      </c>
      <c r="F351" s="139">
        <v>1329.97</v>
      </c>
    </row>
    <row r="352" spans="1:6" ht="14.25" customHeight="1" x14ac:dyDescent="0.2">
      <c r="A352" s="139" t="s">
        <v>270</v>
      </c>
      <c r="B352" s="139">
        <v>7</v>
      </c>
      <c r="C352" s="139">
        <v>1539.78</v>
      </c>
      <c r="D352" s="139">
        <v>95.4</v>
      </c>
      <c r="E352" s="139">
        <v>0</v>
      </c>
      <c r="F352" s="139">
        <v>1573.45</v>
      </c>
    </row>
    <row r="353" spans="1:6" ht="14.25" customHeight="1" x14ac:dyDescent="0.2">
      <c r="A353" s="139" t="s">
        <v>270</v>
      </c>
      <c r="B353" s="139">
        <v>8</v>
      </c>
      <c r="C353" s="139">
        <v>1699.47</v>
      </c>
      <c r="D353" s="139">
        <v>116.92</v>
      </c>
      <c r="E353" s="139">
        <v>0</v>
      </c>
      <c r="F353" s="139">
        <v>1733.14</v>
      </c>
    </row>
    <row r="354" spans="1:6" ht="14.25" customHeight="1" x14ac:dyDescent="0.2">
      <c r="A354" s="139" t="s">
        <v>270</v>
      </c>
      <c r="B354" s="139">
        <v>9</v>
      </c>
      <c r="C354" s="139">
        <v>1746.09</v>
      </c>
      <c r="D354" s="139">
        <v>81.37</v>
      </c>
      <c r="E354" s="139">
        <v>0</v>
      </c>
      <c r="F354" s="139">
        <v>1779.76</v>
      </c>
    </row>
    <row r="355" spans="1:6" ht="14.25" customHeight="1" x14ac:dyDescent="0.2">
      <c r="A355" s="139" t="s">
        <v>270</v>
      </c>
      <c r="B355" s="139">
        <v>10</v>
      </c>
      <c r="C355" s="139">
        <v>1745.23</v>
      </c>
      <c r="D355" s="139">
        <v>63.54</v>
      </c>
      <c r="E355" s="139">
        <v>0</v>
      </c>
      <c r="F355" s="139">
        <v>1778.9</v>
      </c>
    </row>
    <row r="356" spans="1:6" ht="14.25" customHeight="1" x14ac:dyDescent="0.2">
      <c r="A356" s="139" t="s">
        <v>270</v>
      </c>
      <c r="B356" s="139">
        <v>11</v>
      </c>
      <c r="C356" s="139">
        <v>1749.95</v>
      </c>
      <c r="D356" s="139">
        <v>53.04</v>
      </c>
      <c r="E356" s="139">
        <v>0</v>
      </c>
      <c r="F356" s="139">
        <v>1783.62</v>
      </c>
    </row>
    <row r="357" spans="1:6" ht="14.25" customHeight="1" x14ac:dyDescent="0.2">
      <c r="A357" s="139" t="s">
        <v>270</v>
      </c>
      <c r="B357" s="139">
        <v>12</v>
      </c>
      <c r="C357" s="139">
        <v>1751.13</v>
      </c>
      <c r="D357" s="139">
        <v>47.3</v>
      </c>
      <c r="E357" s="139">
        <v>0</v>
      </c>
      <c r="F357" s="139">
        <v>1784.8</v>
      </c>
    </row>
    <row r="358" spans="1:6" ht="14.25" customHeight="1" x14ac:dyDescent="0.2">
      <c r="A358" s="139" t="s">
        <v>270</v>
      </c>
      <c r="B358" s="139">
        <v>13</v>
      </c>
      <c r="C358" s="139">
        <v>1779.31</v>
      </c>
      <c r="D358" s="139">
        <v>28.54</v>
      </c>
      <c r="E358" s="139">
        <v>0</v>
      </c>
      <c r="F358" s="139">
        <v>1812.98</v>
      </c>
    </row>
    <row r="359" spans="1:6" ht="14.25" customHeight="1" x14ac:dyDescent="0.2">
      <c r="A359" s="139" t="s">
        <v>270</v>
      </c>
      <c r="B359" s="139">
        <v>14</v>
      </c>
      <c r="C359" s="139">
        <v>1784.7</v>
      </c>
      <c r="D359" s="139">
        <v>23.24</v>
      </c>
      <c r="E359" s="139">
        <v>0</v>
      </c>
      <c r="F359" s="139">
        <v>1818.37</v>
      </c>
    </row>
    <row r="360" spans="1:6" ht="14.25" customHeight="1" x14ac:dyDescent="0.2">
      <c r="A360" s="139" t="s">
        <v>270</v>
      </c>
      <c r="B360" s="139">
        <v>15</v>
      </c>
      <c r="C360" s="139">
        <v>1818.67</v>
      </c>
      <c r="D360" s="139">
        <v>82.8</v>
      </c>
      <c r="E360" s="139">
        <v>0</v>
      </c>
      <c r="F360" s="139">
        <v>1852.34</v>
      </c>
    </row>
    <row r="361" spans="1:6" ht="14.25" customHeight="1" x14ac:dyDescent="0.2">
      <c r="A361" s="139" t="s">
        <v>270</v>
      </c>
      <c r="B361" s="139">
        <v>16</v>
      </c>
      <c r="C361" s="139">
        <v>1824.52</v>
      </c>
      <c r="D361" s="139">
        <v>75.72</v>
      </c>
      <c r="E361" s="139">
        <v>0</v>
      </c>
      <c r="F361" s="139">
        <v>1858.19</v>
      </c>
    </row>
    <row r="362" spans="1:6" ht="14.25" customHeight="1" x14ac:dyDescent="0.2">
      <c r="A362" s="139" t="s">
        <v>270</v>
      </c>
      <c r="B362" s="139">
        <v>17</v>
      </c>
      <c r="C362" s="139">
        <v>1796.03</v>
      </c>
      <c r="D362" s="139">
        <v>35.92</v>
      </c>
      <c r="E362" s="139">
        <v>0</v>
      </c>
      <c r="F362" s="139">
        <v>1829.7</v>
      </c>
    </row>
    <row r="363" spans="1:6" ht="14.25" customHeight="1" x14ac:dyDescent="0.2">
      <c r="A363" s="139" t="s">
        <v>270</v>
      </c>
      <c r="B363" s="139">
        <v>18</v>
      </c>
      <c r="C363" s="139">
        <v>1813.1</v>
      </c>
      <c r="D363" s="139">
        <v>19.36</v>
      </c>
      <c r="E363" s="139">
        <v>0</v>
      </c>
      <c r="F363" s="139">
        <v>1846.77</v>
      </c>
    </row>
    <row r="364" spans="1:6" ht="14.25" customHeight="1" x14ac:dyDescent="0.2">
      <c r="A364" s="139" t="s">
        <v>270</v>
      </c>
      <c r="B364" s="139">
        <v>19</v>
      </c>
      <c r="C364" s="139">
        <v>1787.13</v>
      </c>
      <c r="D364" s="139">
        <v>87.36</v>
      </c>
      <c r="E364" s="139">
        <v>0</v>
      </c>
      <c r="F364" s="139">
        <v>1820.8</v>
      </c>
    </row>
    <row r="365" spans="1:6" ht="14.25" customHeight="1" x14ac:dyDescent="0.2">
      <c r="A365" s="139" t="s">
        <v>270</v>
      </c>
      <c r="B365" s="139">
        <v>20</v>
      </c>
      <c r="C365" s="139">
        <v>1746.21</v>
      </c>
      <c r="D365" s="139">
        <v>24.87</v>
      </c>
      <c r="E365" s="139">
        <v>0</v>
      </c>
      <c r="F365" s="139">
        <v>1779.88</v>
      </c>
    </row>
    <row r="366" spans="1:6" ht="14.25" customHeight="1" x14ac:dyDescent="0.2">
      <c r="A366" s="139" t="s">
        <v>270</v>
      </c>
      <c r="B366" s="139">
        <v>21</v>
      </c>
      <c r="C366" s="139">
        <v>1682.68</v>
      </c>
      <c r="D366" s="139">
        <v>0</v>
      </c>
      <c r="E366" s="139">
        <v>150.32</v>
      </c>
      <c r="F366" s="139">
        <v>1716.35</v>
      </c>
    </row>
    <row r="367" spans="1:6" ht="14.25" customHeight="1" x14ac:dyDescent="0.2">
      <c r="A367" s="139" t="s">
        <v>270</v>
      </c>
      <c r="B367" s="139">
        <v>22</v>
      </c>
      <c r="C367" s="139">
        <v>1466.79</v>
      </c>
      <c r="D367" s="139">
        <v>0</v>
      </c>
      <c r="E367" s="139">
        <v>147.43</v>
      </c>
      <c r="F367" s="139">
        <v>1500.46</v>
      </c>
    </row>
    <row r="368" spans="1:6" ht="14.25" customHeight="1" x14ac:dyDescent="0.2">
      <c r="A368" s="139" t="s">
        <v>270</v>
      </c>
      <c r="B368" s="139">
        <v>23</v>
      </c>
      <c r="C368" s="139">
        <v>1358.81</v>
      </c>
      <c r="D368" s="139">
        <v>10.87</v>
      </c>
      <c r="E368" s="139">
        <v>0</v>
      </c>
      <c r="F368" s="139">
        <v>1392.48</v>
      </c>
    </row>
    <row r="369" spans="1:6" ht="14.25" customHeight="1" x14ac:dyDescent="0.2">
      <c r="A369" s="139" t="s">
        <v>271</v>
      </c>
      <c r="B369" s="139">
        <v>0</v>
      </c>
      <c r="C369" s="139">
        <v>1198.29</v>
      </c>
      <c r="D369" s="139">
        <v>0.06</v>
      </c>
      <c r="E369" s="139">
        <v>2.08</v>
      </c>
      <c r="F369" s="139">
        <v>1231.96</v>
      </c>
    </row>
    <row r="370" spans="1:6" ht="14.25" customHeight="1" x14ac:dyDescent="0.2">
      <c r="A370" s="139" t="s">
        <v>271</v>
      </c>
      <c r="B370" s="139">
        <v>1</v>
      </c>
      <c r="C370" s="139">
        <v>1161.6600000000001</v>
      </c>
      <c r="D370" s="139">
        <v>0</v>
      </c>
      <c r="E370" s="139">
        <v>57.89</v>
      </c>
      <c r="F370" s="139">
        <v>1195.33</v>
      </c>
    </row>
    <row r="371" spans="1:6" ht="14.25" customHeight="1" x14ac:dyDescent="0.2">
      <c r="A371" s="139" t="s">
        <v>271</v>
      </c>
      <c r="B371" s="139">
        <v>2</v>
      </c>
      <c r="C371" s="139">
        <v>1107.68</v>
      </c>
      <c r="D371" s="139">
        <v>0</v>
      </c>
      <c r="E371" s="139">
        <v>9.99</v>
      </c>
      <c r="F371" s="139">
        <v>1141.3499999999999</v>
      </c>
    </row>
    <row r="372" spans="1:6" ht="14.25" customHeight="1" x14ac:dyDescent="0.2">
      <c r="A372" s="139" t="s">
        <v>271</v>
      </c>
      <c r="B372" s="139">
        <v>3</v>
      </c>
      <c r="C372" s="139">
        <v>1110.77</v>
      </c>
      <c r="D372" s="139">
        <v>0</v>
      </c>
      <c r="E372" s="139">
        <v>5.08</v>
      </c>
      <c r="F372" s="139">
        <v>1144.44</v>
      </c>
    </row>
    <row r="373" spans="1:6" ht="14.25" customHeight="1" x14ac:dyDescent="0.2">
      <c r="A373" s="139" t="s">
        <v>271</v>
      </c>
      <c r="B373" s="139">
        <v>4</v>
      </c>
      <c r="C373" s="139">
        <v>1130.57</v>
      </c>
      <c r="D373" s="139">
        <v>60.26</v>
      </c>
      <c r="E373" s="139">
        <v>0</v>
      </c>
      <c r="F373" s="139">
        <v>1164.24</v>
      </c>
    </row>
    <row r="374" spans="1:6" ht="14.25" customHeight="1" x14ac:dyDescent="0.2">
      <c r="A374" s="139" t="s">
        <v>271</v>
      </c>
      <c r="B374" s="139">
        <v>5</v>
      </c>
      <c r="C374" s="139">
        <v>1187.6500000000001</v>
      </c>
      <c r="D374" s="139">
        <v>192.38</v>
      </c>
      <c r="E374" s="139">
        <v>0</v>
      </c>
      <c r="F374" s="139">
        <v>1221.32</v>
      </c>
    </row>
    <row r="375" spans="1:6" ht="14.25" customHeight="1" x14ac:dyDescent="0.2">
      <c r="A375" s="139" t="s">
        <v>271</v>
      </c>
      <c r="B375" s="139">
        <v>6</v>
      </c>
      <c r="C375" s="139">
        <v>1327.36</v>
      </c>
      <c r="D375" s="139">
        <v>242.25</v>
      </c>
      <c r="E375" s="139">
        <v>0</v>
      </c>
      <c r="F375" s="139">
        <v>1361.03</v>
      </c>
    </row>
    <row r="376" spans="1:6" ht="14.25" customHeight="1" x14ac:dyDescent="0.2">
      <c r="A376" s="139" t="s">
        <v>271</v>
      </c>
      <c r="B376" s="139">
        <v>7</v>
      </c>
      <c r="C376" s="139">
        <v>1582.86</v>
      </c>
      <c r="D376" s="139">
        <v>139.65</v>
      </c>
      <c r="E376" s="139">
        <v>0</v>
      </c>
      <c r="F376" s="139">
        <v>1616.53</v>
      </c>
    </row>
    <row r="377" spans="1:6" ht="14.25" customHeight="1" x14ac:dyDescent="0.2">
      <c r="A377" s="139" t="s">
        <v>271</v>
      </c>
      <c r="B377" s="139">
        <v>8</v>
      </c>
      <c r="C377" s="139">
        <v>1808.89</v>
      </c>
      <c r="D377" s="139">
        <v>292.39</v>
      </c>
      <c r="E377" s="139">
        <v>0</v>
      </c>
      <c r="F377" s="139">
        <v>1842.56</v>
      </c>
    </row>
    <row r="378" spans="1:6" ht="14.25" customHeight="1" x14ac:dyDescent="0.2">
      <c r="A378" s="139" t="s">
        <v>271</v>
      </c>
      <c r="B378" s="139">
        <v>9</v>
      </c>
      <c r="C378" s="139">
        <v>1902.5</v>
      </c>
      <c r="D378" s="139">
        <v>208.1</v>
      </c>
      <c r="E378" s="139">
        <v>0</v>
      </c>
      <c r="F378" s="139">
        <v>1936.17</v>
      </c>
    </row>
    <row r="379" spans="1:6" ht="14.25" customHeight="1" x14ac:dyDescent="0.2">
      <c r="A379" s="139" t="s">
        <v>271</v>
      </c>
      <c r="B379" s="139">
        <v>10</v>
      </c>
      <c r="C379" s="139">
        <v>1900.81</v>
      </c>
      <c r="D379" s="139">
        <v>172.75</v>
      </c>
      <c r="E379" s="139">
        <v>0</v>
      </c>
      <c r="F379" s="139">
        <v>1934.48</v>
      </c>
    </row>
    <row r="380" spans="1:6" ht="14.25" customHeight="1" x14ac:dyDescent="0.2">
      <c r="A380" s="139" t="s">
        <v>271</v>
      </c>
      <c r="B380" s="139">
        <v>11</v>
      </c>
      <c r="C380" s="139">
        <v>1925.7</v>
      </c>
      <c r="D380" s="139">
        <v>148.05000000000001</v>
      </c>
      <c r="E380" s="139">
        <v>0</v>
      </c>
      <c r="F380" s="139">
        <v>1959.37</v>
      </c>
    </row>
    <row r="381" spans="1:6" ht="14.25" customHeight="1" x14ac:dyDescent="0.2">
      <c r="A381" s="139" t="s">
        <v>271</v>
      </c>
      <c r="B381" s="139">
        <v>12</v>
      </c>
      <c r="C381" s="139">
        <v>1915.38</v>
      </c>
      <c r="D381" s="139">
        <v>191.83</v>
      </c>
      <c r="E381" s="139">
        <v>0</v>
      </c>
      <c r="F381" s="139">
        <v>1949.05</v>
      </c>
    </row>
    <row r="382" spans="1:6" ht="14.25" customHeight="1" x14ac:dyDescent="0.2">
      <c r="A382" s="139" t="s">
        <v>271</v>
      </c>
      <c r="B382" s="139">
        <v>13</v>
      </c>
      <c r="C382" s="139">
        <v>1929.24</v>
      </c>
      <c r="D382" s="139">
        <v>132.57</v>
      </c>
      <c r="E382" s="139">
        <v>0</v>
      </c>
      <c r="F382" s="139">
        <v>1962.91</v>
      </c>
    </row>
    <row r="383" spans="1:6" ht="14.25" customHeight="1" x14ac:dyDescent="0.2">
      <c r="A383" s="139" t="s">
        <v>271</v>
      </c>
      <c r="B383" s="139">
        <v>14</v>
      </c>
      <c r="C383" s="139">
        <v>1943.8</v>
      </c>
      <c r="D383" s="139">
        <v>117.8</v>
      </c>
      <c r="E383" s="139">
        <v>0</v>
      </c>
      <c r="F383" s="139">
        <v>1977.47</v>
      </c>
    </row>
    <row r="384" spans="1:6" ht="14.25" customHeight="1" x14ac:dyDescent="0.2">
      <c r="A384" s="139" t="s">
        <v>271</v>
      </c>
      <c r="B384" s="139">
        <v>15</v>
      </c>
      <c r="C384" s="139">
        <v>1972.79</v>
      </c>
      <c r="D384" s="139">
        <v>154.96</v>
      </c>
      <c r="E384" s="139">
        <v>0</v>
      </c>
      <c r="F384" s="139">
        <v>2006.46</v>
      </c>
    </row>
    <row r="385" spans="1:6" ht="14.25" customHeight="1" x14ac:dyDescent="0.2">
      <c r="A385" s="139" t="s">
        <v>271</v>
      </c>
      <c r="B385" s="139">
        <v>16</v>
      </c>
      <c r="C385" s="139">
        <v>1976.64</v>
      </c>
      <c r="D385" s="139">
        <v>97.09</v>
      </c>
      <c r="E385" s="139">
        <v>0</v>
      </c>
      <c r="F385" s="139">
        <v>2010.31</v>
      </c>
    </row>
    <row r="386" spans="1:6" ht="14.25" customHeight="1" x14ac:dyDescent="0.2">
      <c r="A386" s="139" t="s">
        <v>271</v>
      </c>
      <c r="B386" s="139">
        <v>17</v>
      </c>
      <c r="C386" s="139">
        <v>1956.84</v>
      </c>
      <c r="D386" s="139">
        <v>91.53</v>
      </c>
      <c r="E386" s="139">
        <v>0</v>
      </c>
      <c r="F386" s="139">
        <v>1990.51</v>
      </c>
    </row>
    <row r="387" spans="1:6" ht="14.25" customHeight="1" x14ac:dyDescent="0.2">
      <c r="A387" s="139" t="s">
        <v>271</v>
      </c>
      <c r="B387" s="139">
        <v>18</v>
      </c>
      <c r="C387" s="139">
        <v>1994.67</v>
      </c>
      <c r="D387" s="139">
        <v>90.3</v>
      </c>
      <c r="E387" s="139">
        <v>0</v>
      </c>
      <c r="F387" s="139">
        <v>2028.34</v>
      </c>
    </row>
    <row r="388" spans="1:6" ht="14.25" customHeight="1" x14ac:dyDescent="0.2">
      <c r="A388" s="139" t="s">
        <v>271</v>
      </c>
      <c r="B388" s="139">
        <v>19</v>
      </c>
      <c r="C388" s="139">
        <v>1963.45</v>
      </c>
      <c r="D388" s="139">
        <v>107.8</v>
      </c>
      <c r="E388" s="139">
        <v>0</v>
      </c>
      <c r="F388" s="139">
        <v>1997.12</v>
      </c>
    </row>
    <row r="389" spans="1:6" ht="14.25" customHeight="1" x14ac:dyDescent="0.2">
      <c r="A389" s="139" t="s">
        <v>271</v>
      </c>
      <c r="B389" s="139">
        <v>20</v>
      </c>
      <c r="C389" s="139">
        <v>1850.78</v>
      </c>
      <c r="D389" s="139">
        <v>0.11</v>
      </c>
      <c r="E389" s="139">
        <v>2.36</v>
      </c>
      <c r="F389" s="139">
        <v>1884.45</v>
      </c>
    </row>
    <row r="390" spans="1:6" ht="14.25" customHeight="1" x14ac:dyDescent="0.2">
      <c r="A390" s="139" t="s">
        <v>271</v>
      </c>
      <c r="B390" s="139">
        <v>21</v>
      </c>
      <c r="C390" s="139">
        <v>1739.67</v>
      </c>
      <c r="D390" s="139">
        <v>0</v>
      </c>
      <c r="E390" s="139">
        <v>136.06</v>
      </c>
      <c r="F390" s="139">
        <v>1773.34</v>
      </c>
    </row>
    <row r="391" spans="1:6" ht="14.25" customHeight="1" x14ac:dyDescent="0.2">
      <c r="A391" s="139" t="s">
        <v>271</v>
      </c>
      <c r="B391" s="139">
        <v>22</v>
      </c>
      <c r="C391" s="139">
        <v>1543.55</v>
      </c>
      <c r="D391" s="139">
        <v>0</v>
      </c>
      <c r="E391" s="139">
        <v>317.45</v>
      </c>
      <c r="F391" s="139">
        <v>1577.22</v>
      </c>
    </row>
    <row r="392" spans="1:6" ht="14.25" customHeight="1" x14ac:dyDescent="0.2">
      <c r="A392" s="139" t="s">
        <v>271</v>
      </c>
      <c r="B392" s="139">
        <v>23</v>
      </c>
      <c r="C392" s="139">
        <v>1435.5</v>
      </c>
      <c r="D392" s="139">
        <v>0</v>
      </c>
      <c r="E392" s="139">
        <v>205.52</v>
      </c>
      <c r="F392" s="139">
        <v>1469.17</v>
      </c>
    </row>
    <row r="393" spans="1:6" ht="14.25" customHeight="1" x14ac:dyDescent="0.2">
      <c r="A393" s="139" t="s">
        <v>272</v>
      </c>
      <c r="B393" s="139">
        <v>0</v>
      </c>
      <c r="C393" s="139">
        <v>1304.74</v>
      </c>
      <c r="D393" s="139">
        <v>0</v>
      </c>
      <c r="E393" s="139">
        <v>106.27</v>
      </c>
      <c r="F393" s="139">
        <v>1338.41</v>
      </c>
    </row>
    <row r="394" spans="1:6" ht="14.25" customHeight="1" x14ac:dyDescent="0.2">
      <c r="A394" s="139" t="s">
        <v>272</v>
      </c>
      <c r="B394" s="139">
        <v>1</v>
      </c>
      <c r="C394" s="139">
        <v>1208</v>
      </c>
      <c r="D394" s="139">
        <v>0</v>
      </c>
      <c r="E394" s="139">
        <v>14.69</v>
      </c>
      <c r="F394" s="139">
        <v>1241.67</v>
      </c>
    </row>
    <row r="395" spans="1:6" ht="14.25" customHeight="1" x14ac:dyDescent="0.2">
      <c r="A395" s="139" t="s">
        <v>272</v>
      </c>
      <c r="B395" s="139">
        <v>2</v>
      </c>
      <c r="C395" s="139">
        <v>1203.5999999999999</v>
      </c>
      <c r="D395" s="139">
        <v>0</v>
      </c>
      <c r="E395" s="139">
        <v>11.4</v>
      </c>
      <c r="F395" s="139">
        <v>1237.27</v>
      </c>
    </row>
    <row r="396" spans="1:6" ht="14.25" customHeight="1" x14ac:dyDescent="0.2">
      <c r="A396" s="139" t="s">
        <v>272</v>
      </c>
      <c r="B396" s="139">
        <v>3</v>
      </c>
      <c r="C396" s="139">
        <v>1208.1199999999999</v>
      </c>
      <c r="D396" s="139">
        <v>0</v>
      </c>
      <c r="E396" s="139">
        <v>6.78</v>
      </c>
      <c r="F396" s="139">
        <v>1241.79</v>
      </c>
    </row>
    <row r="397" spans="1:6" ht="14.25" customHeight="1" x14ac:dyDescent="0.2">
      <c r="A397" s="139" t="s">
        <v>272</v>
      </c>
      <c r="B397" s="139">
        <v>4</v>
      </c>
      <c r="C397" s="139">
        <v>1232.68</v>
      </c>
      <c r="D397" s="139">
        <v>109.28</v>
      </c>
      <c r="E397" s="139">
        <v>0</v>
      </c>
      <c r="F397" s="139">
        <v>1266.3499999999999</v>
      </c>
    </row>
    <row r="398" spans="1:6" ht="14.25" customHeight="1" x14ac:dyDescent="0.2">
      <c r="A398" s="139" t="s">
        <v>272</v>
      </c>
      <c r="B398" s="139">
        <v>5</v>
      </c>
      <c r="C398" s="139">
        <v>1285.1600000000001</v>
      </c>
      <c r="D398" s="139">
        <v>154.85</v>
      </c>
      <c r="E398" s="139">
        <v>0</v>
      </c>
      <c r="F398" s="139">
        <v>1318.83</v>
      </c>
    </row>
    <row r="399" spans="1:6" ht="14.25" customHeight="1" x14ac:dyDescent="0.2">
      <c r="A399" s="139" t="s">
        <v>272</v>
      </c>
      <c r="B399" s="139">
        <v>6</v>
      </c>
      <c r="C399" s="139">
        <v>1444.62</v>
      </c>
      <c r="D399" s="139">
        <v>165.81</v>
      </c>
      <c r="E399" s="139">
        <v>0</v>
      </c>
      <c r="F399" s="139">
        <v>1478.29</v>
      </c>
    </row>
    <row r="400" spans="1:6" ht="14.25" customHeight="1" x14ac:dyDescent="0.2">
      <c r="A400" s="139" t="s">
        <v>272</v>
      </c>
      <c r="B400" s="139">
        <v>7</v>
      </c>
      <c r="C400" s="139">
        <v>1642.98</v>
      </c>
      <c r="D400" s="139">
        <v>177.21</v>
      </c>
      <c r="E400" s="139">
        <v>0</v>
      </c>
      <c r="F400" s="139">
        <v>1676.65</v>
      </c>
    </row>
    <row r="401" spans="1:6" ht="14.25" customHeight="1" x14ac:dyDescent="0.2">
      <c r="A401" s="139" t="s">
        <v>272</v>
      </c>
      <c r="B401" s="139">
        <v>8</v>
      </c>
      <c r="C401" s="139">
        <v>1876.41</v>
      </c>
      <c r="D401" s="139">
        <v>143.46</v>
      </c>
      <c r="E401" s="139">
        <v>0</v>
      </c>
      <c r="F401" s="139">
        <v>1910.08</v>
      </c>
    </row>
    <row r="402" spans="1:6" ht="14.25" customHeight="1" x14ac:dyDescent="0.2">
      <c r="A402" s="139" t="s">
        <v>272</v>
      </c>
      <c r="B402" s="139">
        <v>9</v>
      </c>
      <c r="C402" s="139">
        <v>1931.21</v>
      </c>
      <c r="D402" s="139">
        <v>118.62</v>
      </c>
      <c r="E402" s="139">
        <v>0</v>
      </c>
      <c r="F402" s="139">
        <v>1964.88</v>
      </c>
    </row>
    <row r="403" spans="1:6" ht="14.25" customHeight="1" x14ac:dyDescent="0.2">
      <c r="A403" s="139" t="s">
        <v>272</v>
      </c>
      <c r="B403" s="139">
        <v>10</v>
      </c>
      <c r="C403" s="139">
        <v>1918.4</v>
      </c>
      <c r="D403" s="139">
        <v>109.6</v>
      </c>
      <c r="E403" s="139">
        <v>0</v>
      </c>
      <c r="F403" s="139">
        <v>1952.07</v>
      </c>
    </row>
    <row r="404" spans="1:6" ht="14.25" customHeight="1" x14ac:dyDescent="0.2">
      <c r="A404" s="139" t="s">
        <v>272</v>
      </c>
      <c r="B404" s="139">
        <v>11</v>
      </c>
      <c r="C404" s="139">
        <v>1933.21</v>
      </c>
      <c r="D404" s="139">
        <v>56.38</v>
      </c>
      <c r="E404" s="139">
        <v>0</v>
      </c>
      <c r="F404" s="139">
        <v>1966.88</v>
      </c>
    </row>
    <row r="405" spans="1:6" ht="14.25" customHeight="1" x14ac:dyDescent="0.2">
      <c r="A405" s="139" t="s">
        <v>272</v>
      </c>
      <c r="B405" s="139">
        <v>12</v>
      </c>
      <c r="C405" s="139">
        <v>1937.98</v>
      </c>
      <c r="D405" s="139">
        <v>110.37</v>
      </c>
      <c r="E405" s="139">
        <v>0</v>
      </c>
      <c r="F405" s="139">
        <v>1971.65</v>
      </c>
    </row>
    <row r="406" spans="1:6" ht="14.25" customHeight="1" x14ac:dyDescent="0.2">
      <c r="A406" s="139" t="s">
        <v>272</v>
      </c>
      <c r="B406" s="139">
        <v>13</v>
      </c>
      <c r="C406" s="139">
        <v>1971.14</v>
      </c>
      <c r="D406" s="139">
        <v>134.52000000000001</v>
      </c>
      <c r="E406" s="139">
        <v>0</v>
      </c>
      <c r="F406" s="139">
        <v>2004.81</v>
      </c>
    </row>
    <row r="407" spans="1:6" ht="14.25" customHeight="1" x14ac:dyDescent="0.2">
      <c r="A407" s="139" t="s">
        <v>272</v>
      </c>
      <c r="B407" s="139">
        <v>14</v>
      </c>
      <c r="C407" s="139">
        <v>1982.44</v>
      </c>
      <c r="D407" s="139">
        <v>97.92</v>
      </c>
      <c r="E407" s="139">
        <v>0</v>
      </c>
      <c r="F407" s="139">
        <v>2016.11</v>
      </c>
    </row>
    <row r="408" spans="1:6" ht="14.25" customHeight="1" x14ac:dyDescent="0.2">
      <c r="A408" s="139" t="s">
        <v>272</v>
      </c>
      <c r="B408" s="139">
        <v>15</v>
      </c>
      <c r="C408" s="139">
        <v>2031.7</v>
      </c>
      <c r="D408" s="139">
        <v>80.16</v>
      </c>
      <c r="E408" s="139">
        <v>0</v>
      </c>
      <c r="F408" s="139">
        <v>2065.37</v>
      </c>
    </row>
    <row r="409" spans="1:6" ht="14.25" customHeight="1" x14ac:dyDescent="0.2">
      <c r="A409" s="139" t="s">
        <v>272</v>
      </c>
      <c r="B409" s="139">
        <v>16</v>
      </c>
      <c r="C409" s="139">
        <v>2009.57</v>
      </c>
      <c r="D409" s="139">
        <v>115.22</v>
      </c>
      <c r="E409" s="139">
        <v>0</v>
      </c>
      <c r="F409" s="139">
        <v>2043.24</v>
      </c>
    </row>
    <row r="410" spans="1:6" ht="14.25" customHeight="1" x14ac:dyDescent="0.2">
      <c r="A410" s="139" t="s">
        <v>272</v>
      </c>
      <c r="B410" s="139">
        <v>17</v>
      </c>
      <c r="C410" s="139">
        <v>2080.75</v>
      </c>
      <c r="D410" s="139">
        <v>64.510000000000005</v>
      </c>
      <c r="E410" s="139">
        <v>0</v>
      </c>
      <c r="F410" s="139">
        <v>2114.42</v>
      </c>
    </row>
    <row r="411" spans="1:6" ht="14.25" customHeight="1" x14ac:dyDescent="0.2">
      <c r="A411" s="139" t="s">
        <v>272</v>
      </c>
      <c r="B411" s="139">
        <v>18</v>
      </c>
      <c r="C411" s="139">
        <v>2010.83</v>
      </c>
      <c r="D411" s="139">
        <v>234.99</v>
      </c>
      <c r="E411" s="139">
        <v>0</v>
      </c>
      <c r="F411" s="139">
        <v>2044.5</v>
      </c>
    </row>
    <row r="412" spans="1:6" ht="14.25" customHeight="1" x14ac:dyDescent="0.2">
      <c r="A412" s="139" t="s">
        <v>272</v>
      </c>
      <c r="B412" s="139">
        <v>19</v>
      </c>
      <c r="C412" s="139">
        <v>2129.94</v>
      </c>
      <c r="D412" s="139">
        <v>66.400000000000006</v>
      </c>
      <c r="E412" s="139">
        <v>0</v>
      </c>
      <c r="F412" s="139">
        <v>2163.61</v>
      </c>
    </row>
    <row r="413" spans="1:6" ht="14.25" customHeight="1" x14ac:dyDescent="0.2">
      <c r="A413" s="139" t="s">
        <v>272</v>
      </c>
      <c r="B413" s="139">
        <v>20</v>
      </c>
      <c r="C413" s="139">
        <v>1956.59</v>
      </c>
      <c r="D413" s="139">
        <v>152.51</v>
      </c>
      <c r="E413" s="139">
        <v>0</v>
      </c>
      <c r="F413" s="139">
        <v>1990.26</v>
      </c>
    </row>
    <row r="414" spans="1:6" ht="14.25" customHeight="1" x14ac:dyDescent="0.2">
      <c r="A414" s="139" t="s">
        <v>272</v>
      </c>
      <c r="B414" s="139">
        <v>21</v>
      </c>
      <c r="C414" s="139">
        <v>1823.49</v>
      </c>
      <c r="D414" s="139">
        <v>0</v>
      </c>
      <c r="E414" s="139">
        <v>136.47</v>
      </c>
      <c r="F414" s="139">
        <v>1857.16</v>
      </c>
    </row>
    <row r="415" spans="1:6" ht="14.25" customHeight="1" x14ac:dyDescent="0.2">
      <c r="A415" s="139" t="s">
        <v>272</v>
      </c>
      <c r="B415" s="139">
        <v>22</v>
      </c>
      <c r="C415" s="139">
        <v>1563.66</v>
      </c>
      <c r="D415" s="139">
        <v>0</v>
      </c>
      <c r="E415" s="139">
        <v>294.64999999999998</v>
      </c>
      <c r="F415" s="139">
        <v>1597.33</v>
      </c>
    </row>
    <row r="416" spans="1:6" ht="14.25" customHeight="1" x14ac:dyDescent="0.2">
      <c r="A416" s="139" t="s">
        <v>272</v>
      </c>
      <c r="B416" s="139">
        <v>23</v>
      </c>
      <c r="C416" s="139">
        <v>1446.8</v>
      </c>
      <c r="D416" s="139">
        <v>0</v>
      </c>
      <c r="E416" s="139">
        <v>22.87</v>
      </c>
      <c r="F416" s="139">
        <v>1480.47</v>
      </c>
    </row>
    <row r="417" spans="1:6" ht="14.25" customHeight="1" x14ac:dyDescent="0.2">
      <c r="A417" s="139" t="s">
        <v>273</v>
      </c>
      <c r="B417" s="139">
        <v>0</v>
      </c>
      <c r="C417" s="139">
        <v>1315.32</v>
      </c>
      <c r="D417" s="139">
        <v>3.39</v>
      </c>
      <c r="E417" s="139">
        <v>0</v>
      </c>
      <c r="F417" s="139">
        <v>1348.99</v>
      </c>
    </row>
    <row r="418" spans="1:6" ht="14.25" customHeight="1" x14ac:dyDescent="0.2">
      <c r="A418" s="139" t="s">
        <v>273</v>
      </c>
      <c r="B418" s="139">
        <v>1</v>
      </c>
      <c r="C418" s="139">
        <v>1262.25</v>
      </c>
      <c r="D418" s="139">
        <v>0</v>
      </c>
      <c r="E418" s="139">
        <v>3.11</v>
      </c>
      <c r="F418" s="139">
        <v>1295.92</v>
      </c>
    </row>
    <row r="419" spans="1:6" ht="14.25" customHeight="1" x14ac:dyDescent="0.2">
      <c r="A419" s="139" t="s">
        <v>273</v>
      </c>
      <c r="B419" s="139">
        <v>2</v>
      </c>
      <c r="C419" s="139">
        <v>1259.3800000000001</v>
      </c>
      <c r="D419" s="139">
        <v>2.9</v>
      </c>
      <c r="E419" s="139">
        <v>0</v>
      </c>
      <c r="F419" s="139">
        <v>1293.05</v>
      </c>
    </row>
    <row r="420" spans="1:6" ht="14.25" customHeight="1" x14ac:dyDescent="0.2">
      <c r="A420" s="139" t="s">
        <v>273</v>
      </c>
      <c r="B420" s="139">
        <v>3</v>
      </c>
      <c r="C420" s="139">
        <v>1255.3</v>
      </c>
      <c r="D420" s="139">
        <v>17.16</v>
      </c>
      <c r="E420" s="139">
        <v>0</v>
      </c>
      <c r="F420" s="139">
        <v>1288.97</v>
      </c>
    </row>
    <row r="421" spans="1:6" ht="14.25" customHeight="1" x14ac:dyDescent="0.2">
      <c r="A421" s="139" t="s">
        <v>273</v>
      </c>
      <c r="B421" s="139">
        <v>4</v>
      </c>
      <c r="C421" s="139">
        <v>1260.76</v>
      </c>
      <c r="D421" s="139">
        <v>119.71</v>
      </c>
      <c r="E421" s="139">
        <v>0</v>
      </c>
      <c r="F421" s="139">
        <v>1294.43</v>
      </c>
    </row>
    <row r="422" spans="1:6" ht="14.25" customHeight="1" x14ac:dyDescent="0.2">
      <c r="A422" s="139" t="s">
        <v>273</v>
      </c>
      <c r="B422" s="139">
        <v>5</v>
      </c>
      <c r="C422" s="139">
        <v>1307.78</v>
      </c>
      <c r="D422" s="139">
        <v>202.08</v>
      </c>
      <c r="E422" s="139">
        <v>0</v>
      </c>
      <c r="F422" s="139">
        <v>1341.45</v>
      </c>
    </row>
    <row r="423" spans="1:6" ht="14.25" customHeight="1" x14ac:dyDescent="0.2">
      <c r="A423" s="139" t="s">
        <v>273</v>
      </c>
      <c r="B423" s="139">
        <v>6</v>
      </c>
      <c r="C423" s="139">
        <v>1430.04</v>
      </c>
      <c r="D423" s="139">
        <v>250.43</v>
      </c>
      <c r="E423" s="139">
        <v>0</v>
      </c>
      <c r="F423" s="139">
        <v>1463.71</v>
      </c>
    </row>
    <row r="424" spans="1:6" ht="14.25" customHeight="1" x14ac:dyDescent="0.2">
      <c r="A424" s="139" t="s">
        <v>273</v>
      </c>
      <c r="B424" s="139">
        <v>7</v>
      </c>
      <c r="C424" s="139">
        <v>1593.06</v>
      </c>
      <c r="D424" s="139">
        <v>332.94</v>
      </c>
      <c r="E424" s="139">
        <v>0</v>
      </c>
      <c r="F424" s="139">
        <v>1626.73</v>
      </c>
    </row>
    <row r="425" spans="1:6" ht="14.25" customHeight="1" x14ac:dyDescent="0.2">
      <c r="A425" s="139" t="s">
        <v>273</v>
      </c>
      <c r="B425" s="139">
        <v>8</v>
      </c>
      <c r="C425" s="139">
        <v>1837.41</v>
      </c>
      <c r="D425" s="139">
        <v>184.01</v>
      </c>
      <c r="E425" s="139">
        <v>0</v>
      </c>
      <c r="F425" s="139">
        <v>1871.08</v>
      </c>
    </row>
    <row r="426" spans="1:6" ht="14.25" customHeight="1" x14ac:dyDescent="0.2">
      <c r="A426" s="139" t="s">
        <v>273</v>
      </c>
      <c r="B426" s="139">
        <v>9</v>
      </c>
      <c r="C426" s="139">
        <v>1882.2</v>
      </c>
      <c r="D426" s="139">
        <v>129.30000000000001</v>
      </c>
      <c r="E426" s="139">
        <v>0</v>
      </c>
      <c r="F426" s="139">
        <v>1915.87</v>
      </c>
    </row>
    <row r="427" spans="1:6" ht="14.25" customHeight="1" x14ac:dyDescent="0.2">
      <c r="A427" s="139" t="s">
        <v>273</v>
      </c>
      <c r="B427" s="139">
        <v>10</v>
      </c>
      <c r="C427" s="139">
        <v>1858.05</v>
      </c>
      <c r="D427" s="139">
        <v>148.27000000000001</v>
      </c>
      <c r="E427" s="139">
        <v>0</v>
      </c>
      <c r="F427" s="139">
        <v>1891.72</v>
      </c>
    </row>
    <row r="428" spans="1:6" ht="14.25" customHeight="1" x14ac:dyDescent="0.2">
      <c r="A428" s="139" t="s">
        <v>273</v>
      </c>
      <c r="B428" s="139">
        <v>11</v>
      </c>
      <c r="C428" s="139">
        <v>1864.34</v>
      </c>
      <c r="D428" s="139">
        <v>156.22</v>
      </c>
      <c r="E428" s="139">
        <v>0</v>
      </c>
      <c r="F428" s="139">
        <v>1898.01</v>
      </c>
    </row>
    <row r="429" spans="1:6" ht="14.25" customHeight="1" x14ac:dyDescent="0.2">
      <c r="A429" s="139" t="s">
        <v>273</v>
      </c>
      <c r="B429" s="139">
        <v>12</v>
      </c>
      <c r="C429" s="139">
        <v>1862.9</v>
      </c>
      <c r="D429" s="139">
        <v>242.74</v>
      </c>
      <c r="E429" s="139">
        <v>0</v>
      </c>
      <c r="F429" s="139">
        <v>1896.57</v>
      </c>
    </row>
    <row r="430" spans="1:6" ht="14.25" customHeight="1" x14ac:dyDescent="0.2">
      <c r="A430" s="139" t="s">
        <v>273</v>
      </c>
      <c r="B430" s="139">
        <v>13</v>
      </c>
      <c r="C430" s="139">
        <v>1875.87</v>
      </c>
      <c r="D430" s="139">
        <v>232.83</v>
      </c>
      <c r="E430" s="139">
        <v>0</v>
      </c>
      <c r="F430" s="139">
        <v>1909.54</v>
      </c>
    </row>
    <row r="431" spans="1:6" ht="14.25" customHeight="1" x14ac:dyDescent="0.2">
      <c r="A431" s="139" t="s">
        <v>273</v>
      </c>
      <c r="B431" s="139">
        <v>14</v>
      </c>
      <c r="C431" s="139">
        <v>1926.15</v>
      </c>
      <c r="D431" s="139">
        <v>211.74</v>
      </c>
      <c r="E431" s="139">
        <v>0</v>
      </c>
      <c r="F431" s="139">
        <v>1959.82</v>
      </c>
    </row>
    <row r="432" spans="1:6" ht="14.25" customHeight="1" x14ac:dyDescent="0.2">
      <c r="A432" s="139" t="s">
        <v>273</v>
      </c>
      <c r="B432" s="139">
        <v>15</v>
      </c>
      <c r="C432" s="139">
        <v>1927.55</v>
      </c>
      <c r="D432" s="139">
        <v>253.35</v>
      </c>
      <c r="E432" s="139">
        <v>0</v>
      </c>
      <c r="F432" s="139">
        <v>1961.22</v>
      </c>
    </row>
    <row r="433" spans="1:6" ht="14.25" customHeight="1" x14ac:dyDescent="0.2">
      <c r="A433" s="139" t="s">
        <v>273</v>
      </c>
      <c r="B433" s="139">
        <v>16</v>
      </c>
      <c r="C433" s="139">
        <v>1915.04</v>
      </c>
      <c r="D433" s="139">
        <v>188.36</v>
      </c>
      <c r="E433" s="139">
        <v>0</v>
      </c>
      <c r="F433" s="139">
        <v>1948.71</v>
      </c>
    </row>
    <row r="434" spans="1:6" ht="14.25" customHeight="1" x14ac:dyDescent="0.2">
      <c r="A434" s="139" t="s">
        <v>273</v>
      </c>
      <c r="B434" s="139">
        <v>17</v>
      </c>
      <c r="C434" s="139">
        <v>1906.59</v>
      </c>
      <c r="D434" s="139">
        <v>97.46</v>
      </c>
      <c r="E434" s="139">
        <v>0</v>
      </c>
      <c r="F434" s="139">
        <v>1940.26</v>
      </c>
    </row>
    <row r="435" spans="1:6" ht="14.25" customHeight="1" x14ac:dyDescent="0.2">
      <c r="A435" s="139" t="s">
        <v>273</v>
      </c>
      <c r="B435" s="139">
        <v>18</v>
      </c>
      <c r="C435" s="139">
        <v>1902.84</v>
      </c>
      <c r="D435" s="139">
        <v>162.97</v>
      </c>
      <c r="E435" s="139">
        <v>0</v>
      </c>
      <c r="F435" s="139">
        <v>1936.51</v>
      </c>
    </row>
    <row r="436" spans="1:6" ht="14.25" customHeight="1" x14ac:dyDescent="0.2">
      <c r="A436" s="139" t="s">
        <v>273</v>
      </c>
      <c r="B436" s="139">
        <v>19</v>
      </c>
      <c r="C436" s="139">
        <v>1916.19</v>
      </c>
      <c r="D436" s="139">
        <v>147.93</v>
      </c>
      <c r="E436" s="139">
        <v>0</v>
      </c>
      <c r="F436" s="139">
        <v>1949.86</v>
      </c>
    </row>
    <row r="437" spans="1:6" ht="14.25" customHeight="1" x14ac:dyDescent="0.2">
      <c r="A437" s="139" t="s">
        <v>273</v>
      </c>
      <c r="B437" s="139">
        <v>20</v>
      </c>
      <c r="C437" s="139">
        <v>1804.09</v>
      </c>
      <c r="D437" s="139">
        <v>73.849999999999994</v>
      </c>
      <c r="E437" s="139">
        <v>0</v>
      </c>
      <c r="F437" s="139">
        <v>1837.76</v>
      </c>
    </row>
    <row r="438" spans="1:6" ht="14.25" customHeight="1" x14ac:dyDescent="0.2">
      <c r="A438" s="139" t="s">
        <v>273</v>
      </c>
      <c r="B438" s="139">
        <v>21</v>
      </c>
      <c r="C438" s="139">
        <v>1742.83</v>
      </c>
      <c r="D438" s="139">
        <v>0</v>
      </c>
      <c r="E438" s="139">
        <v>157.97</v>
      </c>
      <c r="F438" s="139">
        <v>1776.5</v>
      </c>
    </row>
    <row r="439" spans="1:6" ht="14.25" customHeight="1" x14ac:dyDescent="0.2">
      <c r="A439" s="139" t="s">
        <v>273</v>
      </c>
      <c r="B439" s="139">
        <v>22</v>
      </c>
      <c r="C439" s="139">
        <v>1529.34</v>
      </c>
      <c r="D439" s="139">
        <v>0</v>
      </c>
      <c r="E439" s="139">
        <v>47.22</v>
      </c>
      <c r="F439" s="139">
        <v>1563.01</v>
      </c>
    </row>
    <row r="440" spans="1:6" ht="14.25" customHeight="1" x14ac:dyDescent="0.2">
      <c r="A440" s="139" t="s">
        <v>273</v>
      </c>
      <c r="B440" s="139">
        <v>23</v>
      </c>
      <c r="C440" s="139">
        <v>1459.59</v>
      </c>
      <c r="D440" s="139">
        <v>0</v>
      </c>
      <c r="E440" s="139">
        <v>160.49</v>
      </c>
      <c r="F440" s="139">
        <v>1493.26</v>
      </c>
    </row>
    <row r="441" spans="1:6" ht="14.25" customHeight="1" x14ac:dyDescent="0.2">
      <c r="A441" s="139" t="s">
        <v>274</v>
      </c>
      <c r="B441" s="139">
        <v>0</v>
      </c>
      <c r="C441" s="139">
        <v>1418.42</v>
      </c>
      <c r="D441" s="139">
        <v>0</v>
      </c>
      <c r="E441" s="139">
        <v>54.09</v>
      </c>
      <c r="F441" s="139">
        <v>1452.09</v>
      </c>
    </row>
    <row r="442" spans="1:6" ht="14.25" customHeight="1" x14ac:dyDescent="0.2">
      <c r="A442" s="139" t="s">
        <v>274</v>
      </c>
      <c r="B442" s="139">
        <v>1</v>
      </c>
      <c r="C442" s="139">
        <v>1362.69</v>
      </c>
      <c r="D442" s="139">
        <v>0</v>
      </c>
      <c r="E442" s="139">
        <v>58.59</v>
      </c>
      <c r="F442" s="139">
        <v>1396.36</v>
      </c>
    </row>
    <row r="443" spans="1:6" ht="14.25" customHeight="1" x14ac:dyDescent="0.2">
      <c r="A443" s="139" t="s">
        <v>274</v>
      </c>
      <c r="B443" s="139">
        <v>2</v>
      </c>
      <c r="C443" s="139">
        <v>1329.92</v>
      </c>
      <c r="D443" s="139">
        <v>0.24</v>
      </c>
      <c r="E443" s="139">
        <v>0.09</v>
      </c>
      <c r="F443" s="139">
        <v>1363.59</v>
      </c>
    </row>
    <row r="444" spans="1:6" ht="14.25" customHeight="1" x14ac:dyDescent="0.2">
      <c r="A444" s="139" t="s">
        <v>274</v>
      </c>
      <c r="B444" s="139">
        <v>3</v>
      </c>
      <c r="C444" s="139">
        <v>1272.92</v>
      </c>
      <c r="D444" s="139">
        <v>67.72</v>
      </c>
      <c r="E444" s="139">
        <v>0</v>
      </c>
      <c r="F444" s="139">
        <v>1306.5899999999999</v>
      </c>
    </row>
    <row r="445" spans="1:6" ht="14.25" customHeight="1" x14ac:dyDescent="0.2">
      <c r="A445" s="139" t="s">
        <v>274</v>
      </c>
      <c r="B445" s="139">
        <v>4</v>
      </c>
      <c r="C445" s="139">
        <v>1245.48</v>
      </c>
      <c r="D445" s="139">
        <v>102.48</v>
      </c>
      <c r="E445" s="139">
        <v>0</v>
      </c>
      <c r="F445" s="139">
        <v>1279.1500000000001</v>
      </c>
    </row>
    <row r="446" spans="1:6" ht="14.25" customHeight="1" x14ac:dyDescent="0.2">
      <c r="A446" s="139" t="s">
        <v>274</v>
      </c>
      <c r="B446" s="139">
        <v>5</v>
      </c>
      <c r="C446" s="139">
        <v>1283.81</v>
      </c>
      <c r="D446" s="139">
        <v>94.64</v>
      </c>
      <c r="E446" s="139">
        <v>0</v>
      </c>
      <c r="F446" s="139">
        <v>1317.48</v>
      </c>
    </row>
    <row r="447" spans="1:6" ht="14.25" customHeight="1" x14ac:dyDescent="0.2">
      <c r="A447" s="139" t="s">
        <v>274</v>
      </c>
      <c r="B447" s="139">
        <v>6</v>
      </c>
      <c r="C447" s="139">
        <v>1376.28</v>
      </c>
      <c r="D447" s="139">
        <v>177.85</v>
      </c>
      <c r="E447" s="139">
        <v>0</v>
      </c>
      <c r="F447" s="139">
        <v>1409.95</v>
      </c>
    </row>
    <row r="448" spans="1:6" ht="14.25" customHeight="1" x14ac:dyDescent="0.2">
      <c r="A448" s="139" t="s">
        <v>274</v>
      </c>
      <c r="B448" s="139">
        <v>7</v>
      </c>
      <c r="C448" s="139">
        <v>1597</v>
      </c>
      <c r="D448" s="139">
        <v>204.39</v>
      </c>
      <c r="E448" s="139">
        <v>0</v>
      </c>
      <c r="F448" s="139">
        <v>1630.67</v>
      </c>
    </row>
    <row r="449" spans="1:6" ht="14.25" customHeight="1" x14ac:dyDescent="0.2">
      <c r="A449" s="139" t="s">
        <v>274</v>
      </c>
      <c r="B449" s="139">
        <v>8</v>
      </c>
      <c r="C449" s="139">
        <v>2000.99</v>
      </c>
      <c r="D449" s="139">
        <v>231.8</v>
      </c>
      <c r="E449" s="139">
        <v>0</v>
      </c>
      <c r="F449" s="139">
        <v>2034.66</v>
      </c>
    </row>
    <row r="450" spans="1:6" ht="14.25" customHeight="1" x14ac:dyDescent="0.2">
      <c r="A450" s="139" t="s">
        <v>274</v>
      </c>
      <c r="B450" s="139">
        <v>9</v>
      </c>
      <c r="C450" s="139">
        <v>2126.33</v>
      </c>
      <c r="D450" s="139">
        <v>121.78</v>
      </c>
      <c r="E450" s="139">
        <v>0</v>
      </c>
      <c r="F450" s="139">
        <v>2160</v>
      </c>
    </row>
    <row r="451" spans="1:6" ht="14.25" customHeight="1" x14ac:dyDescent="0.2">
      <c r="A451" s="139" t="s">
        <v>274</v>
      </c>
      <c r="B451" s="139">
        <v>10</v>
      </c>
      <c r="C451" s="139">
        <v>2130.42</v>
      </c>
      <c r="D451" s="139">
        <v>85.64</v>
      </c>
      <c r="E451" s="139">
        <v>0</v>
      </c>
      <c r="F451" s="139">
        <v>2164.09</v>
      </c>
    </row>
    <row r="452" spans="1:6" ht="14.25" customHeight="1" x14ac:dyDescent="0.2">
      <c r="A452" s="139" t="s">
        <v>274</v>
      </c>
      <c r="B452" s="139">
        <v>11</v>
      </c>
      <c r="C452" s="139">
        <v>2122.61</v>
      </c>
      <c r="D452" s="139">
        <v>81.349999999999994</v>
      </c>
      <c r="E452" s="139">
        <v>0</v>
      </c>
      <c r="F452" s="139">
        <v>2156.2800000000002</v>
      </c>
    </row>
    <row r="453" spans="1:6" ht="14.25" customHeight="1" x14ac:dyDescent="0.2">
      <c r="A453" s="139" t="s">
        <v>274</v>
      </c>
      <c r="B453" s="139">
        <v>12</v>
      </c>
      <c r="C453" s="139">
        <v>2131.17</v>
      </c>
      <c r="D453" s="139">
        <v>73.95</v>
      </c>
      <c r="E453" s="139">
        <v>0</v>
      </c>
      <c r="F453" s="139">
        <v>2164.84</v>
      </c>
    </row>
    <row r="454" spans="1:6" ht="14.25" customHeight="1" x14ac:dyDescent="0.2">
      <c r="A454" s="139" t="s">
        <v>274</v>
      </c>
      <c r="B454" s="139">
        <v>13</v>
      </c>
      <c r="C454" s="139">
        <v>2143.42</v>
      </c>
      <c r="D454" s="139">
        <v>75.56</v>
      </c>
      <c r="E454" s="139">
        <v>0</v>
      </c>
      <c r="F454" s="139">
        <v>2177.09</v>
      </c>
    </row>
    <row r="455" spans="1:6" ht="14.25" customHeight="1" x14ac:dyDescent="0.2">
      <c r="A455" s="139" t="s">
        <v>274</v>
      </c>
      <c r="B455" s="139">
        <v>14</v>
      </c>
      <c r="C455" s="139">
        <v>2201.19</v>
      </c>
      <c r="D455" s="139">
        <v>130.18</v>
      </c>
      <c r="E455" s="139">
        <v>0</v>
      </c>
      <c r="F455" s="139">
        <v>2234.86</v>
      </c>
    </row>
    <row r="456" spans="1:6" ht="14.25" customHeight="1" x14ac:dyDescent="0.2">
      <c r="A456" s="139" t="s">
        <v>274</v>
      </c>
      <c r="B456" s="139">
        <v>15</v>
      </c>
      <c r="C456" s="139">
        <v>2210.91</v>
      </c>
      <c r="D456" s="139">
        <v>222.48</v>
      </c>
      <c r="E456" s="139">
        <v>0</v>
      </c>
      <c r="F456" s="139">
        <v>2244.58</v>
      </c>
    </row>
    <row r="457" spans="1:6" ht="14.25" customHeight="1" x14ac:dyDescent="0.2">
      <c r="A457" s="139" t="s">
        <v>274</v>
      </c>
      <c r="B457" s="139">
        <v>16</v>
      </c>
      <c r="C457" s="139">
        <v>2199.54</v>
      </c>
      <c r="D457" s="139">
        <v>107.66</v>
      </c>
      <c r="E457" s="139">
        <v>0</v>
      </c>
      <c r="F457" s="139">
        <v>2233.21</v>
      </c>
    </row>
    <row r="458" spans="1:6" ht="14.25" customHeight="1" x14ac:dyDescent="0.2">
      <c r="A458" s="139" t="s">
        <v>274</v>
      </c>
      <c r="B458" s="139">
        <v>17</v>
      </c>
      <c r="C458" s="139">
        <v>2200.98</v>
      </c>
      <c r="D458" s="139">
        <v>90.24</v>
      </c>
      <c r="E458" s="139">
        <v>0</v>
      </c>
      <c r="F458" s="139">
        <v>2234.65</v>
      </c>
    </row>
    <row r="459" spans="1:6" ht="14.25" customHeight="1" x14ac:dyDescent="0.2">
      <c r="A459" s="139" t="s">
        <v>274</v>
      </c>
      <c r="B459" s="139">
        <v>18</v>
      </c>
      <c r="C459" s="139">
        <v>2209.34</v>
      </c>
      <c r="D459" s="139">
        <v>59.54</v>
      </c>
      <c r="E459" s="139">
        <v>0</v>
      </c>
      <c r="F459" s="139">
        <v>2243.0100000000002</v>
      </c>
    </row>
    <row r="460" spans="1:6" ht="14.25" customHeight="1" x14ac:dyDescent="0.2">
      <c r="A460" s="139" t="s">
        <v>274</v>
      </c>
      <c r="B460" s="139">
        <v>19</v>
      </c>
      <c r="C460" s="139">
        <v>2182.13</v>
      </c>
      <c r="D460" s="139">
        <v>93.82</v>
      </c>
      <c r="E460" s="139">
        <v>0</v>
      </c>
      <c r="F460" s="139">
        <v>2215.8000000000002</v>
      </c>
    </row>
    <row r="461" spans="1:6" ht="14.25" customHeight="1" x14ac:dyDescent="0.2">
      <c r="A461" s="139" t="s">
        <v>274</v>
      </c>
      <c r="B461" s="139">
        <v>20</v>
      </c>
      <c r="C461" s="139">
        <v>2115.86</v>
      </c>
      <c r="D461" s="139">
        <v>504.4</v>
      </c>
      <c r="E461" s="139">
        <v>0</v>
      </c>
      <c r="F461" s="139">
        <v>2149.5300000000002</v>
      </c>
    </row>
    <row r="462" spans="1:6" ht="14.25" customHeight="1" x14ac:dyDescent="0.2">
      <c r="A462" s="139" t="s">
        <v>274</v>
      </c>
      <c r="B462" s="139">
        <v>21</v>
      </c>
      <c r="C462" s="139">
        <v>1960.17</v>
      </c>
      <c r="D462" s="139">
        <v>0</v>
      </c>
      <c r="E462" s="139">
        <v>21.58</v>
      </c>
      <c r="F462" s="139">
        <v>1993.84</v>
      </c>
    </row>
    <row r="463" spans="1:6" ht="14.25" customHeight="1" x14ac:dyDescent="0.2">
      <c r="A463" s="139" t="s">
        <v>274</v>
      </c>
      <c r="B463" s="139">
        <v>22</v>
      </c>
      <c r="C463" s="139">
        <v>1713.67</v>
      </c>
      <c r="D463" s="139">
        <v>0</v>
      </c>
      <c r="E463" s="139">
        <v>235.09</v>
      </c>
      <c r="F463" s="139">
        <v>1747.34</v>
      </c>
    </row>
    <row r="464" spans="1:6" ht="14.25" customHeight="1" x14ac:dyDescent="0.2">
      <c r="A464" s="139" t="s">
        <v>274</v>
      </c>
      <c r="B464" s="139">
        <v>23</v>
      </c>
      <c r="C464" s="139">
        <v>1532.61</v>
      </c>
      <c r="D464" s="139">
        <v>0</v>
      </c>
      <c r="E464" s="139">
        <v>85.04</v>
      </c>
      <c r="F464" s="139">
        <v>1566.28</v>
      </c>
    </row>
    <row r="465" spans="1:6" ht="14.25" customHeight="1" x14ac:dyDescent="0.2">
      <c r="A465" s="139" t="s">
        <v>275</v>
      </c>
      <c r="B465" s="139">
        <v>0</v>
      </c>
      <c r="C465" s="139">
        <v>1363.99</v>
      </c>
      <c r="D465" s="139">
        <v>0</v>
      </c>
      <c r="E465" s="139">
        <v>23.46</v>
      </c>
      <c r="F465" s="139">
        <v>1397.66</v>
      </c>
    </row>
    <row r="466" spans="1:6" ht="14.25" customHeight="1" x14ac:dyDescent="0.2">
      <c r="A466" s="139" t="s">
        <v>275</v>
      </c>
      <c r="B466" s="139">
        <v>1</v>
      </c>
      <c r="C466" s="139">
        <v>1265.3</v>
      </c>
      <c r="D466" s="139">
        <v>0</v>
      </c>
      <c r="E466" s="139">
        <v>77.42</v>
      </c>
      <c r="F466" s="139">
        <v>1298.97</v>
      </c>
    </row>
    <row r="467" spans="1:6" ht="14.25" customHeight="1" x14ac:dyDescent="0.2">
      <c r="A467" s="139" t="s">
        <v>275</v>
      </c>
      <c r="B467" s="139">
        <v>2</v>
      </c>
      <c r="C467" s="139">
        <v>1213.81</v>
      </c>
      <c r="D467" s="139">
        <v>0</v>
      </c>
      <c r="E467" s="139">
        <v>124.54</v>
      </c>
      <c r="F467" s="139">
        <v>1247.48</v>
      </c>
    </row>
    <row r="468" spans="1:6" ht="14.25" customHeight="1" x14ac:dyDescent="0.2">
      <c r="A468" s="139" t="s">
        <v>275</v>
      </c>
      <c r="B468" s="139">
        <v>3</v>
      </c>
      <c r="C468" s="139">
        <v>1188.95</v>
      </c>
      <c r="D468" s="139">
        <v>0</v>
      </c>
      <c r="E468" s="139">
        <v>82.34</v>
      </c>
      <c r="F468" s="139">
        <v>1222.6199999999999</v>
      </c>
    </row>
    <row r="469" spans="1:6" ht="14.25" customHeight="1" x14ac:dyDescent="0.2">
      <c r="A469" s="139" t="s">
        <v>275</v>
      </c>
      <c r="B469" s="139">
        <v>4</v>
      </c>
      <c r="C469" s="139">
        <v>1182.99</v>
      </c>
      <c r="D469" s="139">
        <v>0</v>
      </c>
      <c r="E469" s="139">
        <v>114.37</v>
      </c>
      <c r="F469" s="139">
        <v>1216.6600000000001</v>
      </c>
    </row>
    <row r="470" spans="1:6" ht="14.25" customHeight="1" x14ac:dyDescent="0.2">
      <c r="A470" s="139" t="s">
        <v>275</v>
      </c>
      <c r="B470" s="139">
        <v>5</v>
      </c>
      <c r="C470" s="139">
        <v>1173.23</v>
      </c>
      <c r="D470" s="139">
        <v>8.4</v>
      </c>
      <c r="E470" s="139">
        <v>0</v>
      </c>
      <c r="F470" s="139">
        <v>1206.9000000000001</v>
      </c>
    </row>
    <row r="471" spans="1:6" ht="14.25" customHeight="1" x14ac:dyDescent="0.2">
      <c r="A471" s="139" t="s">
        <v>275</v>
      </c>
      <c r="B471" s="139">
        <v>6</v>
      </c>
      <c r="C471" s="139">
        <v>1295</v>
      </c>
      <c r="D471" s="139">
        <v>138.06</v>
      </c>
      <c r="E471" s="139">
        <v>0</v>
      </c>
      <c r="F471" s="139">
        <v>1328.67</v>
      </c>
    </row>
    <row r="472" spans="1:6" ht="14.25" customHeight="1" x14ac:dyDescent="0.2">
      <c r="A472" s="139" t="s">
        <v>275</v>
      </c>
      <c r="B472" s="139">
        <v>7</v>
      </c>
      <c r="C472" s="139">
        <v>1458.94</v>
      </c>
      <c r="D472" s="139">
        <v>215.83</v>
      </c>
      <c r="E472" s="139">
        <v>0</v>
      </c>
      <c r="F472" s="139">
        <v>1492.61</v>
      </c>
    </row>
    <row r="473" spans="1:6" ht="14.25" customHeight="1" x14ac:dyDescent="0.2">
      <c r="A473" s="139" t="s">
        <v>275</v>
      </c>
      <c r="B473" s="139">
        <v>8</v>
      </c>
      <c r="C473" s="139">
        <v>1708.52</v>
      </c>
      <c r="D473" s="139">
        <v>187.92</v>
      </c>
      <c r="E473" s="139">
        <v>0</v>
      </c>
      <c r="F473" s="139">
        <v>1742.19</v>
      </c>
    </row>
    <row r="474" spans="1:6" ht="14.25" customHeight="1" x14ac:dyDescent="0.2">
      <c r="A474" s="139" t="s">
        <v>275</v>
      </c>
      <c r="B474" s="139">
        <v>9</v>
      </c>
      <c r="C474" s="139">
        <v>2005.05</v>
      </c>
      <c r="D474" s="139">
        <v>105.61</v>
      </c>
      <c r="E474" s="139">
        <v>0</v>
      </c>
      <c r="F474" s="139">
        <v>2038.72</v>
      </c>
    </row>
    <row r="475" spans="1:6" ht="14.25" customHeight="1" x14ac:dyDescent="0.2">
      <c r="A475" s="139" t="s">
        <v>275</v>
      </c>
      <c r="B475" s="139">
        <v>10</v>
      </c>
      <c r="C475" s="139">
        <v>2037.83</v>
      </c>
      <c r="D475" s="139">
        <v>122.82</v>
      </c>
      <c r="E475" s="139">
        <v>0</v>
      </c>
      <c r="F475" s="139">
        <v>2071.5</v>
      </c>
    </row>
    <row r="476" spans="1:6" ht="14.25" customHeight="1" x14ac:dyDescent="0.2">
      <c r="A476" s="139" t="s">
        <v>275</v>
      </c>
      <c r="B476" s="139">
        <v>11</v>
      </c>
      <c r="C476" s="139">
        <v>2044.27</v>
      </c>
      <c r="D476" s="139">
        <v>122.38</v>
      </c>
      <c r="E476" s="139">
        <v>0</v>
      </c>
      <c r="F476" s="139">
        <v>2077.94</v>
      </c>
    </row>
    <row r="477" spans="1:6" ht="14.25" customHeight="1" x14ac:dyDescent="0.2">
      <c r="A477" s="139" t="s">
        <v>275</v>
      </c>
      <c r="B477" s="139">
        <v>12</v>
      </c>
      <c r="C477" s="139">
        <v>2045.28</v>
      </c>
      <c r="D477" s="139">
        <v>111.58</v>
      </c>
      <c r="E477" s="139">
        <v>0</v>
      </c>
      <c r="F477" s="139">
        <v>2078.9499999999998</v>
      </c>
    </row>
    <row r="478" spans="1:6" ht="14.25" customHeight="1" x14ac:dyDescent="0.2">
      <c r="A478" s="139" t="s">
        <v>275</v>
      </c>
      <c r="B478" s="139">
        <v>13</v>
      </c>
      <c r="C478" s="139">
        <v>2054.37</v>
      </c>
      <c r="D478" s="139">
        <v>133.97999999999999</v>
      </c>
      <c r="E478" s="139">
        <v>0</v>
      </c>
      <c r="F478" s="139">
        <v>2088.04</v>
      </c>
    </row>
    <row r="479" spans="1:6" ht="14.25" customHeight="1" x14ac:dyDescent="0.2">
      <c r="A479" s="139" t="s">
        <v>275</v>
      </c>
      <c r="B479" s="139">
        <v>14</v>
      </c>
      <c r="C479" s="139">
        <v>2106.61</v>
      </c>
      <c r="D479" s="139">
        <v>161.38</v>
      </c>
      <c r="E479" s="139">
        <v>0</v>
      </c>
      <c r="F479" s="139">
        <v>2140.2800000000002</v>
      </c>
    </row>
    <row r="480" spans="1:6" ht="14.25" customHeight="1" x14ac:dyDescent="0.2">
      <c r="A480" s="139" t="s">
        <v>275</v>
      </c>
      <c r="B480" s="139">
        <v>15</v>
      </c>
      <c r="C480" s="139">
        <v>2107.92</v>
      </c>
      <c r="D480" s="139">
        <v>183.48</v>
      </c>
      <c r="E480" s="139">
        <v>0</v>
      </c>
      <c r="F480" s="139">
        <v>2141.59</v>
      </c>
    </row>
    <row r="481" spans="1:6" ht="14.25" customHeight="1" x14ac:dyDescent="0.2">
      <c r="A481" s="139" t="s">
        <v>275</v>
      </c>
      <c r="B481" s="139">
        <v>16</v>
      </c>
      <c r="C481" s="139">
        <v>2113.19</v>
      </c>
      <c r="D481" s="139">
        <v>208.68</v>
      </c>
      <c r="E481" s="139">
        <v>0</v>
      </c>
      <c r="F481" s="139">
        <v>2146.86</v>
      </c>
    </row>
    <row r="482" spans="1:6" ht="14.25" customHeight="1" x14ac:dyDescent="0.2">
      <c r="A482" s="139" t="s">
        <v>275</v>
      </c>
      <c r="B482" s="139">
        <v>17</v>
      </c>
      <c r="C482" s="139">
        <v>2116.61</v>
      </c>
      <c r="D482" s="139">
        <v>209.62</v>
      </c>
      <c r="E482" s="139">
        <v>0</v>
      </c>
      <c r="F482" s="139">
        <v>2150.2800000000002</v>
      </c>
    </row>
    <row r="483" spans="1:6" ht="14.25" customHeight="1" x14ac:dyDescent="0.2">
      <c r="A483" s="139" t="s">
        <v>275</v>
      </c>
      <c r="B483" s="139">
        <v>18</v>
      </c>
      <c r="C483" s="139">
        <v>2126.61</v>
      </c>
      <c r="D483" s="139">
        <v>411.25</v>
      </c>
      <c r="E483" s="139">
        <v>0</v>
      </c>
      <c r="F483" s="139">
        <v>2160.2800000000002</v>
      </c>
    </row>
    <row r="484" spans="1:6" ht="14.25" customHeight="1" x14ac:dyDescent="0.2">
      <c r="A484" s="139" t="s">
        <v>275</v>
      </c>
      <c r="B484" s="139">
        <v>19</v>
      </c>
      <c r="C484" s="139">
        <v>2112.52</v>
      </c>
      <c r="D484" s="139">
        <v>201.84</v>
      </c>
      <c r="E484" s="139">
        <v>0</v>
      </c>
      <c r="F484" s="139">
        <v>2146.19</v>
      </c>
    </row>
    <row r="485" spans="1:6" ht="14.25" customHeight="1" x14ac:dyDescent="0.2">
      <c r="A485" s="139" t="s">
        <v>275</v>
      </c>
      <c r="B485" s="139">
        <v>20</v>
      </c>
      <c r="C485" s="139">
        <v>2026.18</v>
      </c>
      <c r="D485" s="139">
        <v>132.27000000000001</v>
      </c>
      <c r="E485" s="139">
        <v>0</v>
      </c>
      <c r="F485" s="139">
        <v>2059.85</v>
      </c>
    </row>
    <row r="486" spans="1:6" ht="14.25" customHeight="1" x14ac:dyDescent="0.2">
      <c r="A486" s="139" t="s">
        <v>275</v>
      </c>
      <c r="B486" s="139">
        <v>21</v>
      </c>
      <c r="C486" s="139">
        <v>1898.32</v>
      </c>
      <c r="D486" s="139">
        <v>0</v>
      </c>
      <c r="E486" s="139">
        <v>32.450000000000003</v>
      </c>
      <c r="F486" s="139">
        <v>1931.99</v>
      </c>
    </row>
    <row r="487" spans="1:6" ht="14.25" customHeight="1" x14ac:dyDescent="0.2">
      <c r="A487" s="139" t="s">
        <v>275</v>
      </c>
      <c r="B487" s="139">
        <v>22</v>
      </c>
      <c r="C487" s="139">
        <v>1645.6</v>
      </c>
      <c r="D487" s="139">
        <v>0</v>
      </c>
      <c r="E487" s="139">
        <v>343.37</v>
      </c>
      <c r="F487" s="139">
        <v>1679.27</v>
      </c>
    </row>
    <row r="488" spans="1:6" ht="14.25" customHeight="1" x14ac:dyDescent="0.2">
      <c r="A488" s="139" t="s">
        <v>275</v>
      </c>
      <c r="B488" s="139">
        <v>23</v>
      </c>
      <c r="C488" s="139">
        <v>1457.98</v>
      </c>
      <c r="D488" s="139">
        <v>0</v>
      </c>
      <c r="E488" s="139">
        <v>201.82</v>
      </c>
      <c r="F488" s="139">
        <v>1491.65</v>
      </c>
    </row>
    <row r="489" spans="1:6" ht="14.25" customHeight="1" x14ac:dyDescent="0.2">
      <c r="A489" s="139" t="s">
        <v>276</v>
      </c>
      <c r="B489" s="139">
        <v>0</v>
      </c>
      <c r="C489" s="139">
        <v>1310.1199999999999</v>
      </c>
      <c r="D489" s="139">
        <v>0</v>
      </c>
      <c r="E489" s="139">
        <v>0.79</v>
      </c>
      <c r="F489" s="139">
        <v>1343.79</v>
      </c>
    </row>
    <row r="490" spans="1:6" ht="14.25" customHeight="1" x14ac:dyDescent="0.2">
      <c r="A490" s="139" t="s">
        <v>276</v>
      </c>
      <c r="B490" s="139">
        <v>1</v>
      </c>
      <c r="C490" s="139">
        <v>1216.74</v>
      </c>
      <c r="D490" s="139">
        <v>0</v>
      </c>
      <c r="E490" s="139">
        <v>1.9</v>
      </c>
      <c r="F490" s="139">
        <v>1250.4100000000001</v>
      </c>
    </row>
    <row r="491" spans="1:6" ht="14.25" customHeight="1" x14ac:dyDescent="0.2">
      <c r="A491" s="139" t="s">
        <v>276</v>
      </c>
      <c r="B491" s="139">
        <v>2</v>
      </c>
      <c r="C491" s="139">
        <v>1213.94</v>
      </c>
      <c r="D491" s="139">
        <v>27.41</v>
      </c>
      <c r="E491" s="139">
        <v>0</v>
      </c>
      <c r="F491" s="139">
        <v>1247.6099999999999</v>
      </c>
    </row>
    <row r="492" spans="1:6" ht="14.25" customHeight="1" x14ac:dyDescent="0.2">
      <c r="A492" s="139" t="s">
        <v>276</v>
      </c>
      <c r="B492" s="139">
        <v>3</v>
      </c>
      <c r="C492" s="139">
        <v>1207.8900000000001</v>
      </c>
      <c r="D492" s="139">
        <v>93.27</v>
      </c>
      <c r="E492" s="139">
        <v>0</v>
      </c>
      <c r="F492" s="139">
        <v>1241.56</v>
      </c>
    </row>
    <row r="493" spans="1:6" ht="14.25" customHeight="1" x14ac:dyDescent="0.2">
      <c r="A493" s="139" t="s">
        <v>276</v>
      </c>
      <c r="B493" s="139">
        <v>4</v>
      </c>
      <c r="C493" s="139">
        <v>1192.8399999999999</v>
      </c>
      <c r="D493" s="139">
        <v>135.88999999999999</v>
      </c>
      <c r="E493" s="139">
        <v>0</v>
      </c>
      <c r="F493" s="139">
        <v>1226.51</v>
      </c>
    </row>
    <row r="494" spans="1:6" ht="14.25" customHeight="1" x14ac:dyDescent="0.2">
      <c r="A494" s="139" t="s">
        <v>276</v>
      </c>
      <c r="B494" s="139">
        <v>5</v>
      </c>
      <c r="C494" s="139">
        <v>1272.29</v>
      </c>
      <c r="D494" s="139">
        <v>131.94</v>
      </c>
      <c r="E494" s="139">
        <v>0</v>
      </c>
      <c r="F494" s="139">
        <v>1305.96</v>
      </c>
    </row>
    <row r="495" spans="1:6" ht="14.25" customHeight="1" x14ac:dyDescent="0.2">
      <c r="A495" s="139" t="s">
        <v>276</v>
      </c>
      <c r="B495" s="139">
        <v>6</v>
      </c>
      <c r="C495" s="139">
        <v>1303.6500000000001</v>
      </c>
      <c r="D495" s="139">
        <v>175.63</v>
      </c>
      <c r="E495" s="139">
        <v>0</v>
      </c>
      <c r="F495" s="139">
        <v>1337.32</v>
      </c>
    </row>
    <row r="496" spans="1:6" ht="14.25" customHeight="1" x14ac:dyDescent="0.2">
      <c r="A496" s="139" t="s">
        <v>276</v>
      </c>
      <c r="B496" s="139">
        <v>7</v>
      </c>
      <c r="C496" s="139">
        <v>1513.79</v>
      </c>
      <c r="D496" s="139">
        <v>154.1</v>
      </c>
      <c r="E496" s="139">
        <v>0</v>
      </c>
      <c r="F496" s="139">
        <v>1547.46</v>
      </c>
    </row>
    <row r="497" spans="1:6" ht="14.25" customHeight="1" x14ac:dyDescent="0.2">
      <c r="A497" s="139" t="s">
        <v>276</v>
      </c>
      <c r="B497" s="139">
        <v>8</v>
      </c>
      <c r="C497" s="139">
        <v>1674.09</v>
      </c>
      <c r="D497" s="139">
        <v>187.64</v>
      </c>
      <c r="E497" s="139">
        <v>0</v>
      </c>
      <c r="F497" s="139">
        <v>1707.76</v>
      </c>
    </row>
    <row r="498" spans="1:6" ht="14.25" customHeight="1" x14ac:dyDescent="0.2">
      <c r="A498" s="139" t="s">
        <v>276</v>
      </c>
      <c r="B498" s="139">
        <v>9</v>
      </c>
      <c r="C498" s="139">
        <v>1726.35</v>
      </c>
      <c r="D498" s="139">
        <v>106.44</v>
      </c>
      <c r="E498" s="139">
        <v>0</v>
      </c>
      <c r="F498" s="139">
        <v>1760.02</v>
      </c>
    </row>
    <row r="499" spans="1:6" ht="14.25" customHeight="1" x14ac:dyDescent="0.2">
      <c r="A499" s="139" t="s">
        <v>276</v>
      </c>
      <c r="B499" s="139">
        <v>10</v>
      </c>
      <c r="C499" s="139">
        <v>1662.92</v>
      </c>
      <c r="D499" s="139">
        <v>132.55000000000001</v>
      </c>
      <c r="E499" s="139">
        <v>0</v>
      </c>
      <c r="F499" s="139">
        <v>1696.59</v>
      </c>
    </row>
    <row r="500" spans="1:6" ht="14.25" customHeight="1" x14ac:dyDescent="0.2">
      <c r="A500" s="139" t="s">
        <v>276</v>
      </c>
      <c r="B500" s="139">
        <v>11</v>
      </c>
      <c r="C500" s="139">
        <v>1724.53</v>
      </c>
      <c r="D500" s="139">
        <v>56.41</v>
      </c>
      <c r="E500" s="139">
        <v>0</v>
      </c>
      <c r="F500" s="139">
        <v>1758.2</v>
      </c>
    </row>
    <row r="501" spans="1:6" ht="14.25" customHeight="1" x14ac:dyDescent="0.2">
      <c r="A501" s="139" t="s">
        <v>276</v>
      </c>
      <c r="B501" s="139">
        <v>12</v>
      </c>
      <c r="C501" s="139">
        <v>1727.56</v>
      </c>
      <c r="D501" s="139">
        <v>80.2</v>
      </c>
      <c r="E501" s="139">
        <v>0</v>
      </c>
      <c r="F501" s="139">
        <v>1761.23</v>
      </c>
    </row>
    <row r="502" spans="1:6" ht="14.25" customHeight="1" x14ac:dyDescent="0.2">
      <c r="A502" s="139" t="s">
        <v>276</v>
      </c>
      <c r="B502" s="139">
        <v>13</v>
      </c>
      <c r="C502" s="139">
        <v>1740.89</v>
      </c>
      <c r="D502" s="139">
        <v>85.94</v>
      </c>
      <c r="E502" s="139">
        <v>0</v>
      </c>
      <c r="F502" s="139">
        <v>1774.56</v>
      </c>
    </row>
    <row r="503" spans="1:6" ht="14.25" customHeight="1" x14ac:dyDescent="0.2">
      <c r="A503" s="139" t="s">
        <v>276</v>
      </c>
      <c r="B503" s="139">
        <v>14</v>
      </c>
      <c r="C503" s="139">
        <v>1786.43</v>
      </c>
      <c r="D503" s="139">
        <v>173.35</v>
      </c>
      <c r="E503" s="139">
        <v>0</v>
      </c>
      <c r="F503" s="139">
        <v>1820.1</v>
      </c>
    </row>
    <row r="504" spans="1:6" ht="14.25" customHeight="1" x14ac:dyDescent="0.2">
      <c r="A504" s="139" t="s">
        <v>276</v>
      </c>
      <c r="B504" s="139">
        <v>15</v>
      </c>
      <c r="C504" s="139">
        <v>1753.83</v>
      </c>
      <c r="D504" s="139">
        <v>229.72</v>
      </c>
      <c r="E504" s="139">
        <v>0</v>
      </c>
      <c r="F504" s="139">
        <v>1787.5</v>
      </c>
    </row>
    <row r="505" spans="1:6" ht="14.25" customHeight="1" x14ac:dyDescent="0.2">
      <c r="A505" s="139" t="s">
        <v>276</v>
      </c>
      <c r="B505" s="139">
        <v>16</v>
      </c>
      <c r="C505" s="139">
        <v>1743.02</v>
      </c>
      <c r="D505" s="139">
        <v>212.29</v>
      </c>
      <c r="E505" s="139">
        <v>0</v>
      </c>
      <c r="F505" s="139">
        <v>1776.69</v>
      </c>
    </row>
    <row r="506" spans="1:6" ht="14.25" customHeight="1" x14ac:dyDescent="0.2">
      <c r="A506" s="139" t="s">
        <v>276</v>
      </c>
      <c r="B506" s="139">
        <v>17</v>
      </c>
      <c r="C506" s="139">
        <v>1738.45</v>
      </c>
      <c r="D506" s="139">
        <v>202.79</v>
      </c>
      <c r="E506" s="139">
        <v>0</v>
      </c>
      <c r="F506" s="139">
        <v>1772.12</v>
      </c>
    </row>
    <row r="507" spans="1:6" ht="14.25" customHeight="1" x14ac:dyDescent="0.2">
      <c r="A507" s="139" t="s">
        <v>276</v>
      </c>
      <c r="B507" s="139">
        <v>18</v>
      </c>
      <c r="C507" s="139">
        <v>1725.89</v>
      </c>
      <c r="D507" s="139">
        <v>250.27</v>
      </c>
      <c r="E507" s="139">
        <v>0</v>
      </c>
      <c r="F507" s="139">
        <v>1759.56</v>
      </c>
    </row>
    <row r="508" spans="1:6" ht="14.25" customHeight="1" x14ac:dyDescent="0.2">
      <c r="A508" s="139" t="s">
        <v>276</v>
      </c>
      <c r="B508" s="139">
        <v>19</v>
      </c>
      <c r="C508" s="139">
        <v>1727.21</v>
      </c>
      <c r="D508" s="139">
        <v>8.82</v>
      </c>
      <c r="E508" s="139">
        <v>0</v>
      </c>
      <c r="F508" s="139">
        <v>1760.88</v>
      </c>
    </row>
    <row r="509" spans="1:6" ht="14.25" customHeight="1" x14ac:dyDescent="0.2">
      <c r="A509" s="139" t="s">
        <v>276</v>
      </c>
      <c r="B509" s="139">
        <v>20</v>
      </c>
      <c r="C509" s="139">
        <v>1510.44</v>
      </c>
      <c r="D509" s="139">
        <v>3.19</v>
      </c>
      <c r="E509" s="139">
        <v>0</v>
      </c>
      <c r="F509" s="139">
        <v>1544.11</v>
      </c>
    </row>
    <row r="510" spans="1:6" ht="14.25" customHeight="1" x14ac:dyDescent="0.2">
      <c r="A510" s="139" t="s">
        <v>276</v>
      </c>
      <c r="B510" s="139">
        <v>21</v>
      </c>
      <c r="C510" s="139">
        <v>1471.82</v>
      </c>
      <c r="D510" s="139">
        <v>0</v>
      </c>
      <c r="E510" s="139">
        <v>9.93</v>
      </c>
      <c r="F510" s="139">
        <v>1505.49</v>
      </c>
    </row>
    <row r="511" spans="1:6" ht="14.25" customHeight="1" x14ac:dyDescent="0.2">
      <c r="A511" s="139" t="s">
        <v>276</v>
      </c>
      <c r="B511" s="139">
        <v>22</v>
      </c>
      <c r="C511" s="139">
        <v>1358.5</v>
      </c>
      <c r="D511" s="139">
        <v>34.94</v>
      </c>
      <c r="E511" s="139">
        <v>0</v>
      </c>
      <c r="F511" s="139">
        <v>1392.17</v>
      </c>
    </row>
    <row r="512" spans="1:6" ht="14.25" customHeight="1" x14ac:dyDescent="0.2">
      <c r="A512" s="139" t="s">
        <v>276</v>
      </c>
      <c r="B512" s="139">
        <v>23</v>
      </c>
      <c r="C512" s="139">
        <v>1261.8699999999999</v>
      </c>
      <c r="D512" s="139">
        <v>0</v>
      </c>
      <c r="E512" s="139">
        <v>25.39</v>
      </c>
      <c r="F512" s="139">
        <v>1295.54</v>
      </c>
    </row>
    <row r="513" spans="1:6" ht="14.25" customHeight="1" x14ac:dyDescent="0.2">
      <c r="A513" s="139" t="s">
        <v>277</v>
      </c>
      <c r="B513" s="139">
        <v>0</v>
      </c>
      <c r="C513" s="139">
        <v>1142.25</v>
      </c>
      <c r="D513" s="139">
        <v>15.01</v>
      </c>
      <c r="E513" s="139">
        <v>0</v>
      </c>
      <c r="F513" s="139">
        <v>1175.92</v>
      </c>
    </row>
    <row r="514" spans="1:6" ht="14.25" customHeight="1" x14ac:dyDescent="0.2">
      <c r="A514" s="139" t="s">
        <v>277</v>
      </c>
      <c r="B514" s="139">
        <v>1</v>
      </c>
      <c r="C514" s="139">
        <v>1029.6300000000001</v>
      </c>
      <c r="D514" s="139">
        <v>54.78</v>
      </c>
      <c r="E514" s="139">
        <v>0</v>
      </c>
      <c r="F514" s="139">
        <v>1063.3</v>
      </c>
    </row>
    <row r="515" spans="1:6" ht="14.25" customHeight="1" x14ac:dyDescent="0.2">
      <c r="A515" s="139" t="s">
        <v>277</v>
      </c>
      <c r="B515" s="139">
        <v>2</v>
      </c>
      <c r="C515" s="139">
        <v>992.03</v>
      </c>
      <c r="D515" s="139">
        <v>47.57</v>
      </c>
      <c r="E515" s="139">
        <v>0</v>
      </c>
      <c r="F515" s="139">
        <v>1025.7</v>
      </c>
    </row>
    <row r="516" spans="1:6" ht="14.25" customHeight="1" x14ac:dyDescent="0.2">
      <c r="A516" s="139" t="s">
        <v>277</v>
      </c>
      <c r="B516" s="139">
        <v>3</v>
      </c>
      <c r="C516" s="139">
        <v>1004.9</v>
      </c>
      <c r="D516" s="139">
        <v>45.82</v>
      </c>
      <c r="E516" s="139">
        <v>0</v>
      </c>
      <c r="F516" s="139">
        <v>1038.57</v>
      </c>
    </row>
    <row r="517" spans="1:6" ht="14.25" customHeight="1" x14ac:dyDescent="0.2">
      <c r="A517" s="139" t="s">
        <v>277</v>
      </c>
      <c r="B517" s="139">
        <v>4</v>
      </c>
      <c r="C517" s="139">
        <v>1056.45</v>
      </c>
      <c r="D517" s="139">
        <v>102.2</v>
      </c>
      <c r="E517" s="139">
        <v>0</v>
      </c>
      <c r="F517" s="139">
        <v>1090.1199999999999</v>
      </c>
    </row>
    <row r="518" spans="1:6" ht="14.25" customHeight="1" x14ac:dyDescent="0.2">
      <c r="A518" s="139" t="s">
        <v>277</v>
      </c>
      <c r="B518" s="139">
        <v>5</v>
      </c>
      <c r="C518" s="139">
        <v>1060.3900000000001</v>
      </c>
      <c r="D518" s="139">
        <v>274.39</v>
      </c>
      <c r="E518" s="139">
        <v>0</v>
      </c>
      <c r="F518" s="139">
        <v>1094.06</v>
      </c>
    </row>
    <row r="519" spans="1:6" ht="14.25" customHeight="1" x14ac:dyDescent="0.2">
      <c r="A519" s="139" t="s">
        <v>277</v>
      </c>
      <c r="B519" s="139">
        <v>6</v>
      </c>
      <c r="C519" s="139">
        <v>1214.6300000000001</v>
      </c>
      <c r="D519" s="139">
        <v>230.62</v>
      </c>
      <c r="E519" s="139">
        <v>0</v>
      </c>
      <c r="F519" s="139">
        <v>1248.3</v>
      </c>
    </row>
    <row r="520" spans="1:6" ht="14.25" customHeight="1" x14ac:dyDescent="0.2">
      <c r="A520" s="139" t="s">
        <v>277</v>
      </c>
      <c r="B520" s="139">
        <v>7</v>
      </c>
      <c r="C520" s="139">
        <v>1437.83</v>
      </c>
      <c r="D520" s="139">
        <v>93.17</v>
      </c>
      <c r="E520" s="139">
        <v>0</v>
      </c>
      <c r="F520" s="139">
        <v>1471.5</v>
      </c>
    </row>
    <row r="521" spans="1:6" ht="14.25" customHeight="1" x14ac:dyDescent="0.2">
      <c r="A521" s="139" t="s">
        <v>277</v>
      </c>
      <c r="B521" s="139">
        <v>8</v>
      </c>
      <c r="C521" s="139">
        <v>1494.52</v>
      </c>
      <c r="D521" s="139">
        <v>6.23</v>
      </c>
      <c r="E521" s="139">
        <v>0</v>
      </c>
      <c r="F521" s="139">
        <v>1528.19</v>
      </c>
    </row>
    <row r="522" spans="1:6" ht="14.25" customHeight="1" x14ac:dyDescent="0.2">
      <c r="A522" s="139" t="s">
        <v>277</v>
      </c>
      <c r="B522" s="139">
        <v>9</v>
      </c>
      <c r="C522" s="139">
        <v>1514.26</v>
      </c>
      <c r="D522" s="139">
        <v>0.03</v>
      </c>
      <c r="E522" s="139">
        <v>0.21</v>
      </c>
      <c r="F522" s="139">
        <v>1547.93</v>
      </c>
    </row>
    <row r="523" spans="1:6" ht="14.25" customHeight="1" x14ac:dyDescent="0.2">
      <c r="A523" s="139" t="s">
        <v>277</v>
      </c>
      <c r="B523" s="139">
        <v>10</v>
      </c>
      <c r="C523" s="139">
        <v>1511.15</v>
      </c>
      <c r="D523" s="139">
        <v>0</v>
      </c>
      <c r="E523" s="139">
        <v>63.79</v>
      </c>
      <c r="F523" s="139">
        <v>1544.82</v>
      </c>
    </row>
    <row r="524" spans="1:6" ht="14.25" customHeight="1" x14ac:dyDescent="0.2">
      <c r="A524" s="139" t="s">
        <v>277</v>
      </c>
      <c r="B524" s="139">
        <v>11</v>
      </c>
      <c r="C524" s="139">
        <v>1512.86</v>
      </c>
      <c r="D524" s="139">
        <v>0</v>
      </c>
      <c r="E524" s="139">
        <v>50.15</v>
      </c>
      <c r="F524" s="139">
        <v>1546.53</v>
      </c>
    </row>
    <row r="525" spans="1:6" ht="14.25" customHeight="1" x14ac:dyDescent="0.2">
      <c r="A525" s="139" t="s">
        <v>277</v>
      </c>
      <c r="B525" s="139">
        <v>12</v>
      </c>
      <c r="C525" s="139">
        <v>1518.66</v>
      </c>
      <c r="D525" s="139">
        <v>0</v>
      </c>
      <c r="E525" s="139">
        <v>53.28</v>
      </c>
      <c r="F525" s="139">
        <v>1552.33</v>
      </c>
    </row>
    <row r="526" spans="1:6" ht="14.25" customHeight="1" x14ac:dyDescent="0.2">
      <c r="A526" s="139" t="s">
        <v>277</v>
      </c>
      <c r="B526" s="139">
        <v>13</v>
      </c>
      <c r="C526" s="139">
        <v>1512.36</v>
      </c>
      <c r="D526" s="139">
        <v>0</v>
      </c>
      <c r="E526" s="139">
        <v>42.35</v>
      </c>
      <c r="F526" s="139">
        <v>1546.03</v>
      </c>
    </row>
    <row r="527" spans="1:6" ht="14.25" customHeight="1" x14ac:dyDescent="0.2">
      <c r="A527" s="139" t="s">
        <v>277</v>
      </c>
      <c r="B527" s="139">
        <v>14</v>
      </c>
      <c r="C527" s="139">
        <v>1512.55</v>
      </c>
      <c r="D527" s="139">
        <v>0</v>
      </c>
      <c r="E527" s="139">
        <v>48.86</v>
      </c>
      <c r="F527" s="139">
        <v>1546.22</v>
      </c>
    </row>
    <row r="528" spans="1:6" ht="14.25" customHeight="1" x14ac:dyDescent="0.2">
      <c r="A528" s="139" t="s">
        <v>277</v>
      </c>
      <c r="B528" s="139">
        <v>15</v>
      </c>
      <c r="C528" s="139">
        <v>1512.96</v>
      </c>
      <c r="D528" s="139">
        <v>0</v>
      </c>
      <c r="E528" s="139">
        <v>56.71</v>
      </c>
      <c r="F528" s="139">
        <v>1546.63</v>
      </c>
    </row>
    <row r="529" spans="1:6" ht="14.25" customHeight="1" x14ac:dyDescent="0.2">
      <c r="A529" s="139" t="s">
        <v>277</v>
      </c>
      <c r="B529" s="139">
        <v>16</v>
      </c>
      <c r="C529" s="139">
        <v>1512.36</v>
      </c>
      <c r="D529" s="139">
        <v>0</v>
      </c>
      <c r="E529" s="139">
        <v>60.62</v>
      </c>
      <c r="F529" s="139">
        <v>1546.03</v>
      </c>
    </row>
    <row r="530" spans="1:6" ht="14.25" customHeight="1" x14ac:dyDescent="0.2">
      <c r="A530" s="139" t="s">
        <v>277</v>
      </c>
      <c r="B530" s="139">
        <v>17</v>
      </c>
      <c r="C530" s="139">
        <v>1525.83</v>
      </c>
      <c r="D530" s="139">
        <v>7.68</v>
      </c>
      <c r="E530" s="139">
        <v>1.39</v>
      </c>
      <c r="F530" s="139">
        <v>1559.5</v>
      </c>
    </row>
    <row r="531" spans="1:6" ht="14.25" customHeight="1" x14ac:dyDescent="0.2">
      <c r="A531" s="139" t="s">
        <v>277</v>
      </c>
      <c r="B531" s="139">
        <v>18</v>
      </c>
      <c r="C531" s="139">
        <v>1517.21</v>
      </c>
      <c r="D531" s="139">
        <v>49.14</v>
      </c>
      <c r="E531" s="139">
        <v>0</v>
      </c>
      <c r="F531" s="139">
        <v>1550.88</v>
      </c>
    </row>
    <row r="532" spans="1:6" ht="14.25" customHeight="1" x14ac:dyDescent="0.2">
      <c r="A532" s="139" t="s">
        <v>277</v>
      </c>
      <c r="B532" s="139">
        <v>19</v>
      </c>
      <c r="C532" s="139">
        <v>1520.71</v>
      </c>
      <c r="D532" s="139">
        <v>0.14000000000000001</v>
      </c>
      <c r="E532" s="139">
        <v>54.31</v>
      </c>
      <c r="F532" s="139">
        <v>1554.38</v>
      </c>
    </row>
    <row r="533" spans="1:6" ht="14.25" customHeight="1" x14ac:dyDescent="0.2">
      <c r="A533" s="139" t="s">
        <v>277</v>
      </c>
      <c r="B533" s="139">
        <v>20</v>
      </c>
      <c r="C533" s="139">
        <v>1507.38</v>
      </c>
      <c r="D533" s="139">
        <v>1.1399999999999999</v>
      </c>
      <c r="E533" s="139">
        <v>24.05</v>
      </c>
      <c r="F533" s="139">
        <v>1541.05</v>
      </c>
    </row>
    <row r="534" spans="1:6" ht="14.25" customHeight="1" x14ac:dyDescent="0.2">
      <c r="A534" s="139" t="s">
        <v>277</v>
      </c>
      <c r="B534" s="139">
        <v>21</v>
      </c>
      <c r="C534" s="139">
        <v>1476</v>
      </c>
      <c r="D534" s="139">
        <v>0</v>
      </c>
      <c r="E534" s="139">
        <v>3.02</v>
      </c>
      <c r="F534" s="139">
        <v>1509.67</v>
      </c>
    </row>
    <row r="535" spans="1:6" ht="14.25" customHeight="1" x14ac:dyDescent="0.2">
      <c r="A535" s="139" t="s">
        <v>277</v>
      </c>
      <c r="B535" s="139">
        <v>22</v>
      </c>
      <c r="C535" s="139">
        <v>1422.46</v>
      </c>
      <c r="D535" s="139">
        <v>0</v>
      </c>
      <c r="E535" s="139">
        <v>6.6</v>
      </c>
      <c r="F535" s="139">
        <v>1456.13</v>
      </c>
    </row>
    <row r="536" spans="1:6" ht="14.25" customHeight="1" x14ac:dyDescent="0.2">
      <c r="A536" s="139" t="s">
        <v>277</v>
      </c>
      <c r="B536" s="139">
        <v>23</v>
      </c>
      <c r="C536" s="139">
        <v>1348.53</v>
      </c>
      <c r="D536" s="139">
        <v>10.09</v>
      </c>
      <c r="E536" s="139">
        <v>0</v>
      </c>
      <c r="F536" s="139">
        <v>1382.2</v>
      </c>
    </row>
    <row r="537" spans="1:6" ht="14.25" customHeight="1" x14ac:dyDescent="0.2">
      <c r="A537" s="139" t="s">
        <v>278</v>
      </c>
      <c r="B537" s="139">
        <v>0</v>
      </c>
      <c r="C537" s="139">
        <v>1177.8399999999999</v>
      </c>
      <c r="D537" s="139">
        <v>0</v>
      </c>
      <c r="E537" s="139">
        <v>38.58</v>
      </c>
      <c r="F537" s="139">
        <v>1211.51</v>
      </c>
    </row>
    <row r="538" spans="1:6" ht="14.25" customHeight="1" x14ac:dyDescent="0.2">
      <c r="A538" s="139" t="s">
        <v>278</v>
      </c>
      <c r="B538" s="139">
        <v>1</v>
      </c>
      <c r="C538" s="139">
        <v>1124.68</v>
      </c>
      <c r="D538" s="139">
        <v>0</v>
      </c>
      <c r="E538" s="139">
        <v>63.52</v>
      </c>
      <c r="F538" s="139">
        <v>1158.3499999999999</v>
      </c>
    </row>
    <row r="539" spans="1:6" ht="14.25" customHeight="1" x14ac:dyDescent="0.2">
      <c r="A539" s="139" t="s">
        <v>278</v>
      </c>
      <c r="B539" s="139">
        <v>2</v>
      </c>
      <c r="C539" s="139">
        <v>1045.31</v>
      </c>
      <c r="D539" s="139">
        <v>0</v>
      </c>
      <c r="E539" s="139">
        <v>61.97</v>
      </c>
      <c r="F539" s="139">
        <v>1078.98</v>
      </c>
    </row>
    <row r="540" spans="1:6" ht="14.25" customHeight="1" x14ac:dyDescent="0.2">
      <c r="A540" s="139" t="s">
        <v>278</v>
      </c>
      <c r="B540" s="139">
        <v>3</v>
      </c>
      <c r="C540" s="139">
        <v>1063.54</v>
      </c>
      <c r="D540" s="139">
        <v>0</v>
      </c>
      <c r="E540" s="139">
        <v>65.8</v>
      </c>
      <c r="F540" s="139">
        <v>1097.21</v>
      </c>
    </row>
    <row r="541" spans="1:6" ht="14.25" customHeight="1" x14ac:dyDescent="0.2">
      <c r="A541" s="139" t="s">
        <v>278</v>
      </c>
      <c r="B541" s="139">
        <v>4</v>
      </c>
      <c r="C541" s="139">
        <v>1102.42</v>
      </c>
      <c r="D541" s="139">
        <v>0</v>
      </c>
      <c r="E541" s="139">
        <v>43.55</v>
      </c>
      <c r="F541" s="139">
        <v>1136.0899999999999</v>
      </c>
    </row>
    <row r="542" spans="1:6" ht="14.25" customHeight="1" x14ac:dyDescent="0.2">
      <c r="A542" s="139" t="s">
        <v>278</v>
      </c>
      <c r="B542" s="139">
        <v>5</v>
      </c>
      <c r="C542" s="139">
        <v>1148.23</v>
      </c>
      <c r="D542" s="139">
        <v>101.32</v>
      </c>
      <c r="E542" s="139">
        <v>0</v>
      </c>
      <c r="F542" s="139">
        <v>1181.9000000000001</v>
      </c>
    </row>
    <row r="543" spans="1:6" ht="14.25" customHeight="1" x14ac:dyDescent="0.2">
      <c r="A543" s="139" t="s">
        <v>278</v>
      </c>
      <c r="B543" s="139">
        <v>6</v>
      </c>
      <c r="C543" s="139">
        <v>1325.75</v>
      </c>
      <c r="D543" s="139">
        <v>119.02</v>
      </c>
      <c r="E543" s="139">
        <v>0</v>
      </c>
      <c r="F543" s="139">
        <v>1359.42</v>
      </c>
    </row>
    <row r="544" spans="1:6" ht="14.25" customHeight="1" x14ac:dyDescent="0.2">
      <c r="A544" s="139" t="s">
        <v>278</v>
      </c>
      <c r="B544" s="139">
        <v>7</v>
      </c>
      <c r="C544" s="139">
        <v>1463.07</v>
      </c>
      <c r="D544" s="139">
        <v>114.79</v>
      </c>
      <c r="E544" s="139">
        <v>0</v>
      </c>
      <c r="F544" s="139">
        <v>1496.74</v>
      </c>
    </row>
    <row r="545" spans="1:6" ht="14.25" customHeight="1" x14ac:dyDescent="0.2">
      <c r="A545" s="139" t="s">
        <v>278</v>
      </c>
      <c r="B545" s="139">
        <v>8</v>
      </c>
      <c r="C545" s="139">
        <v>1529.43</v>
      </c>
      <c r="D545" s="139">
        <v>247.29</v>
      </c>
      <c r="E545" s="139">
        <v>0</v>
      </c>
      <c r="F545" s="139">
        <v>1563.1</v>
      </c>
    </row>
    <row r="546" spans="1:6" ht="14.25" customHeight="1" x14ac:dyDescent="0.2">
      <c r="A546" s="139" t="s">
        <v>278</v>
      </c>
      <c r="B546" s="139">
        <v>9</v>
      </c>
      <c r="C546" s="139">
        <v>1587.59</v>
      </c>
      <c r="D546" s="139">
        <v>189.08</v>
      </c>
      <c r="E546" s="139">
        <v>0</v>
      </c>
      <c r="F546" s="139">
        <v>1621.26</v>
      </c>
    </row>
    <row r="547" spans="1:6" ht="14.25" customHeight="1" x14ac:dyDescent="0.2">
      <c r="A547" s="139" t="s">
        <v>278</v>
      </c>
      <c r="B547" s="139">
        <v>10</v>
      </c>
      <c r="C547" s="139">
        <v>1727.86</v>
      </c>
      <c r="D547" s="139">
        <v>149.1</v>
      </c>
      <c r="E547" s="139">
        <v>0</v>
      </c>
      <c r="F547" s="139">
        <v>1761.53</v>
      </c>
    </row>
    <row r="548" spans="1:6" ht="14.25" customHeight="1" x14ac:dyDescent="0.2">
      <c r="A548" s="139" t="s">
        <v>278</v>
      </c>
      <c r="B548" s="139">
        <v>11</v>
      </c>
      <c r="C548" s="139">
        <v>1734.17</v>
      </c>
      <c r="D548" s="139">
        <v>85.32</v>
      </c>
      <c r="E548" s="139">
        <v>0</v>
      </c>
      <c r="F548" s="139">
        <v>1767.84</v>
      </c>
    </row>
    <row r="549" spans="1:6" ht="14.25" customHeight="1" x14ac:dyDescent="0.2">
      <c r="A549" s="139" t="s">
        <v>278</v>
      </c>
      <c r="B549" s="139">
        <v>12</v>
      </c>
      <c r="C549" s="139">
        <v>1730.51</v>
      </c>
      <c r="D549" s="139">
        <v>118.33</v>
      </c>
      <c r="E549" s="139">
        <v>0</v>
      </c>
      <c r="F549" s="139">
        <v>1764.18</v>
      </c>
    </row>
    <row r="550" spans="1:6" ht="14.25" customHeight="1" x14ac:dyDescent="0.2">
      <c r="A550" s="139" t="s">
        <v>278</v>
      </c>
      <c r="B550" s="139">
        <v>13</v>
      </c>
      <c r="C550" s="139">
        <v>1708.96</v>
      </c>
      <c r="D550" s="139">
        <v>173.29</v>
      </c>
      <c r="E550" s="139">
        <v>0</v>
      </c>
      <c r="F550" s="139">
        <v>1742.63</v>
      </c>
    </row>
    <row r="551" spans="1:6" ht="14.25" customHeight="1" x14ac:dyDescent="0.2">
      <c r="A551" s="139" t="s">
        <v>278</v>
      </c>
      <c r="B551" s="139">
        <v>14</v>
      </c>
      <c r="C551" s="139">
        <v>1735.14</v>
      </c>
      <c r="D551" s="139">
        <v>111.8</v>
      </c>
      <c r="E551" s="139">
        <v>0</v>
      </c>
      <c r="F551" s="139">
        <v>1768.81</v>
      </c>
    </row>
    <row r="552" spans="1:6" ht="14.25" customHeight="1" x14ac:dyDescent="0.2">
      <c r="A552" s="139" t="s">
        <v>278</v>
      </c>
      <c r="B552" s="139">
        <v>15</v>
      </c>
      <c r="C552" s="139">
        <v>1765.99</v>
      </c>
      <c r="D552" s="139">
        <v>307.43</v>
      </c>
      <c r="E552" s="139">
        <v>0</v>
      </c>
      <c r="F552" s="139">
        <v>1799.66</v>
      </c>
    </row>
    <row r="553" spans="1:6" ht="14.25" customHeight="1" x14ac:dyDescent="0.2">
      <c r="A553" s="139" t="s">
        <v>278</v>
      </c>
      <c r="B553" s="139">
        <v>16</v>
      </c>
      <c r="C553" s="139">
        <v>1764.46</v>
      </c>
      <c r="D553" s="139">
        <v>612.01</v>
      </c>
      <c r="E553" s="139">
        <v>0</v>
      </c>
      <c r="F553" s="139">
        <v>1798.13</v>
      </c>
    </row>
    <row r="554" spans="1:6" ht="14.25" customHeight="1" x14ac:dyDescent="0.2">
      <c r="A554" s="139" t="s">
        <v>278</v>
      </c>
      <c r="B554" s="139">
        <v>17</v>
      </c>
      <c r="C554" s="139">
        <v>1805.93</v>
      </c>
      <c r="D554" s="139">
        <v>507.83</v>
      </c>
      <c r="E554" s="139">
        <v>0</v>
      </c>
      <c r="F554" s="139">
        <v>1839.6</v>
      </c>
    </row>
    <row r="555" spans="1:6" ht="14.25" customHeight="1" x14ac:dyDescent="0.2">
      <c r="A555" s="139" t="s">
        <v>278</v>
      </c>
      <c r="B555" s="139">
        <v>18</v>
      </c>
      <c r="C555" s="139">
        <v>1736.77</v>
      </c>
      <c r="D555" s="139">
        <v>221.8</v>
      </c>
      <c r="E555" s="139">
        <v>0</v>
      </c>
      <c r="F555" s="139">
        <v>1770.44</v>
      </c>
    </row>
    <row r="556" spans="1:6" ht="14.25" customHeight="1" x14ac:dyDescent="0.2">
      <c r="A556" s="139" t="s">
        <v>278</v>
      </c>
      <c r="B556" s="139">
        <v>19</v>
      </c>
      <c r="C556" s="139">
        <v>1564.12</v>
      </c>
      <c r="D556" s="139">
        <v>2.87</v>
      </c>
      <c r="E556" s="139">
        <v>0</v>
      </c>
      <c r="F556" s="139">
        <v>1597.79</v>
      </c>
    </row>
    <row r="557" spans="1:6" ht="14.25" customHeight="1" x14ac:dyDescent="0.2">
      <c r="A557" s="139" t="s">
        <v>278</v>
      </c>
      <c r="B557" s="139">
        <v>20</v>
      </c>
      <c r="C557" s="139">
        <v>1534.65</v>
      </c>
      <c r="D557" s="139">
        <v>0</v>
      </c>
      <c r="E557" s="139">
        <v>2.9</v>
      </c>
      <c r="F557" s="139">
        <v>1568.32</v>
      </c>
    </row>
    <row r="558" spans="1:6" ht="14.25" customHeight="1" x14ac:dyDescent="0.2">
      <c r="A558" s="139" t="s">
        <v>278</v>
      </c>
      <c r="B558" s="139">
        <v>21</v>
      </c>
      <c r="C558" s="139">
        <v>1548.03</v>
      </c>
      <c r="D558" s="139">
        <v>7.8</v>
      </c>
      <c r="E558" s="139">
        <v>0</v>
      </c>
      <c r="F558" s="139">
        <v>1581.7</v>
      </c>
    </row>
    <row r="559" spans="1:6" ht="14.25" customHeight="1" x14ac:dyDescent="0.2">
      <c r="A559" s="139" t="s">
        <v>278</v>
      </c>
      <c r="B559" s="139">
        <v>22</v>
      </c>
      <c r="C559" s="139">
        <v>1429.26</v>
      </c>
      <c r="D559" s="139">
        <v>0</v>
      </c>
      <c r="E559" s="139">
        <v>588.65</v>
      </c>
      <c r="F559" s="139">
        <v>1462.93</v>
      </c>
    </row>
    <row r="560" spans="1:6" ht="14.25" customHeight="1" x14ac:dyDescent="0.2">
      <c r="A560" s="139" t="s">
        <v>278</v>
      </c>
      <c r="B560" s="139">
        <v>23</v>
      </c>
      <c r="C560" s="139">
        <v>1295.1500000000001</v>
      </c>
      <c r="D560" s="139">
        <v>0</v>
      </c>
      <c r="E560" s="139">
        <v>121.64</v>
      </c>
      <c r="F560" s="139">
        <v>1328.82</v>
      </c>
    </row>
    <row r="561" spans="1:6" ht="14.25" customHeight="1" x14ac:dyDescent="0.2">
      <c r="A561" s="139" t="s">
        <v>279</v>
      </c>
      <c r="B561" s="139">
        <v>0</v>
      </c>
      <c r="C561" s="139">
        <v>1171.69</v>
      </c>
      <c r="D561" s="139">
        <v>0</v>
      </c>
      <c r="E561" s="139">
        <v>193.91</v>
      </c>
      <c r="F561" s="139">
        <v>1205.3599999999999</v>
      </c>
    </row>
    <row r="562" spans="1:6" ht="14.25" customHeight="1" x14ac:dyDescent="0.2">
      <c r="A562" s="139" t="s">
        <v>279</v>
      </c>
      <c r="B562" s="139">
        <v>1</v>
      </c>
      <c r="C562" s="139">
        <v>1060.3</v>
      </c>
      <c r="D562" s="139">
        <v>0</v>
      </c>
      <c r="E562" s="139">
        <v>114.29</v>
      </c>
      <c r="F562" s="139">
        <v>1093.97</v>
      </c>
    </row>
    <row r="563" spans="1:6" ht="14.25" customHeight="1" x14ac:dyDescent="0.2">
      <c r="A563" s="139" t="s">
        <v>279</v>
      </c>
      <c r="B563" s="139">
        <v>2</v>
      </c>
      <c r="C563" s="139">
        <v>992.39</v>
      </c>
      <c r="D563" s="139">
        <v>0</v>
      </c>
      <c r="E563" s="139">
        <v>105.81</v>
      </c>
      <c r="F563" s="139">
        <v>1026.06</v>
      </c>
    </row>
    <row r="564" spans="1:6" ht="14.25" customHeight="1" x14ac:dyDescent="0.2">
      <c r="A564" s="139" t="s">
        <v>279</v>
      </c>
      <c r="B564" s="139">
        <v>3</v>
      </c>
      <c r="C564" s="139">
        <v>1037.8800000000001</v>
      </c>
      <c r="D564" s="139">
        <v>0</v>
      </c>
      <c r="E564" s="139">
        <v>67.8</v>
      </c>
      <c r="F564" s="139">
        <v>1071.55</v>
      </c>
    </row>
    <row r="565" spans="1:6" ht="14.25" customHeight="1" x14ac:dyDescent="0.2">
      <c r="A565" s="139" t="s">
        <v>279</v>
      </c>
      <c r="B565" s="139">
        <v>4</v>
      </c>
      <c r="C565" s="139">
        <v>1072.68</v>
      </c>
      <c r="D565" s="139">
        <v>0</v>
      </c>
      <c r="E565" s="139">
        <v>15.45</v>
      </c>
      <c r="F565" s="139">
        <v>1106.3499999999999</v>
      </c>
    </row>
    <row r="566" spans="1:6" ht="14.25" customHeight="1" x14ac:dyDescent="0.2">
      <c r="A566" s="139" t="s">
        <v>279</v>
      </c>
      <c r="B566" s="139">
        <v>5</v>
      </c>
      <c r="C566" s="139">
        <v>1071.17</v>
      </c>
      <c r="D566" s="139">
        <v>103.72</v>
      </c>
      <c r="E566" s="139">
        <v>0</v>
      </c>
      <c r="F566" s="139">
        <v>1104.8399999999999</v>
      </c>
    </row>
    <row r="567" spans="1:6" ht="14.25" customHeight="1" x14ac:dyDescent="0.2">
      <c r="A567" s="139" t="s">
        <v>279</v>
      </c>
      <c r="B567" s="139">
        <v>6</v>
      </c>
      <c r="C567" s="139">
        <v>1228.76</v>
      </c>
      <c r="D567" s="139">
        <v>145.80000000000001</v>
      </c>
      <c r="E567" s="139">
        <v>0</v>
      </c>
      <c r="F567" s="139">
        <v>1262.43</v>
      </c>
    </row>
    <row r="568" spans="1:6" ht="14.25" customHeight="1" x14ac:dyDescent="0.2">
      <c r="A568" s="139" t="s">
        <v>279</v>
      </c>
      <c r="B568" s="139">
        <v>7</v>
      </c>
      <c r="C568" s="139">
        <v>1451.43</v>
      </c>
      <c r="D568" s="139">
        <v>30.47</v>
      </c>
      <c r="E568" s="139">
        <v>0</v>
      </c>
      <c r="F568" s="139">
        <v>1485.1</v>
      </c>
    </row>
    <row r="569" spans="1:6" ht="14.25" customHeight="1" x14ac:dyDescent="0.2">
      <c r="A569" s="139" t="s">
        <v>279</v>
      </c>
      <c r="B569" s="139">
        <v>8</v>
      </c>
      <c r="C569" s="139">
        <v>1509.9</v>
      </c>
      <c r="D569" s="139">
        <v>35.270000000000003</v>
      </c>
      <c r="E569" s="139">
        <v>0</v>
      </c>
      <c r="F569" s="139">
        <v>1543.57</v>
      </c>
    </row>
    <row r="570" spans="1:6" ht="14.25" customHeight="1" x14ac:dyDescent="0.2">
      <c r="A570" s="139" t="s">
        <v>279</v>
      </c>
      <c r="B570" s="139">
        <v>9</v>
      </c>
      <c r="C570" s="139">
        <v>1540.91</v>
      </c>
      <c r="D570" s="139">
        <v>18.8</v>
      </c>
      <c r="E570" s="139">
        <v>0</v>
      </c>
      <c r="F570" s="139">
        <v>1574.58</v>
      </c>
    </row>
    <row r="571" spans="1:6" ht="14.25" customHeight="1" x14ac:dyDescent="0.2">
      <c r="A571" s="139" t="s">
        <v>279</v>
      </c>
      <c r="B571" s="139">
        <v>10</v>
      </c>
      <c r="C571" s="139">
        <v>1535.23</v>
      </c>
      <c r="D571" s="139">
        <v>13.99</v>
      </c>
      <c r="E571" s="139">
        <v>0</v>
      </c>
      <c r="F571" s="139">
        <v>1568.9</v>
      </c>
    </row>
    <row r="572" spans="1:6" ht="14.25" customHeight="1" x14ac:dyDescent="0.2">
      <c r="A572" s="139" t="s">
        <v>279</v>
      </c>
      <c r="B572" s="139">
        <v>11</v>
      </c>
      <c r="C572" s="139">
        <v>1539.84</v>
      </c>
      <c r="D572" s="139">
        <v>5.5</v>
      </c>
      <c r="E572" s="139">
        <v>0</v>
      </c>
      <c r="F572" s="139">
        <v>1573.51</v>
      </c>
    </row>
    <row r="573" spans="1:6" ht="14.25" customHeight="1" x14ac:dyDescent="0.2">
      <c r="A573" s="139" t="s">
        <v>279</v>
      </c>
      <c r="B573" s="139">
        <v>12</v>
      </c>
      <c r="C573" s="139">
        <v>1536.28</v>
      </c>
      <c r="D573" s="139">
        <v>31.19</v>
      </c>
      <c r="E573" s="139">
        <v>0</v>
      </c>
      <c r="F573" s="139">
        <v>1569.95</v>
      </c>
    </row>
    <row r="574" spans="1:6" ht="14.25" customHeight="1" x14ac:dyDescent="0.2">
      <c r="A574" s="139" t="s">
        <v>279</v>
      </c>
      <c r="B574" s="139">
        <v>13</v>
      </c>
      <c r="C574" s="139">
        <v>1544.46</v>
      </c>
      <c r="D574" s="139">
        <v>31.79</v>
      </c>
      <c r="E574" s="139">
        <v>0</v>
      </c>
      <c r="F574" s="139">
        <v>1578.13</v>
      </c>
    </row>
    <row r="575" spans="1:6" ht="14.25" customHeight="1" x14ac:dyDescent="0.2">
      <c r="A575" s="139" t="s">
        <v>279</v>
      </c>
      <c r="B575" s="139">
        <v>14</v>
      </c>
      <c r="C575" s="139">
        <v>1544.87</v>
      </c>
      <c r="D575" s="139">
        <v>46.75</v>
      </c>
      <c r="E575" s="139">
        <v>0</v>
      </c>
      <c r="F575" s="139">
        <v>1578.54</v>
      </c>
    </row>
    <row r="576" spans="1:6" ht="14.25" customHeight="1" x14ac:dyDescent="0.2">
      <c r="A576" s="139" t="s">
        <v>279</v>
      </c>
      <c r="B576" s="139">
        <v>15</v>
      </c>
      <c r="C576" s="139">
        <v>1571.71</v>
      </c>
      <c r="D576" s="139">
        <v>244.08</v>
      </c>
      <c r="E576" s="139">
        <v>0</v>
      </c>
      <c r="F576" s="139">
        <v>1605.38</v>
      </c>
    </row>
    <row r="577" spans="1:6" ht="14.25" customHeight="1" x14ac:dyDescent="0.2">
      <c r="A577" s="139" t="s">
        <v>279</v>
      </c>
      <c r="B577" s="139">
        <v>16</v>
      </c>
      <c r="C577" s="139">
        <v>1565.69</v>
      </c>
      <c r="D577" s="139">
        <v>455.95</v>
      </c>
      <c r="E577" s="139">
        <v>0</v>
      </c>
      <c r="F577" s="139">
        <v>1599.36</v>
      </c>
    </row>
    <row r="578" spans="1:6" ht="14.25" customHeight="1" x14ac:dyDescent="0.2">
      <c r="A578" s="139" t="s">
        <v>279</v>
      </c>
      <c r="B578" s="139">
        <v>17</v>
      </c>
      <c r="C578" s="139">
        <v>1897.68</v>
      </c>
      <c r="D578" s="139">
        <v>382.67</v>
      </c>
      <c r="E578" s="139">
        <v>0</v>
      </c>
      <c r="F578" s="139">
        <v>1931.35</v>
      </c>
    </row>
    <row r="579" spans="1:6" ht="14.25" customHeight="1" x14ac:dyDescent="0.2">
      <c r="A579" s="139" t="s">
        <v>279</v>
      </c>
      <c r="B579" s="139">
        <v>18</v>
      </c>
      <c r="C579" s="139">
        <v>1787.14</v>
      </c>
      <c r="D579" s="139">
        <v>253.13</v>
      </c>
      <c r="E579" s="139">
        <v>0</v>
      </c>
      <c r="F579" s="139">
        <v>1820.81</v>
      </c>
    </row>
    <row r="580" spans="1:6" ht="14.25" customHeight="1" x14ac:dyDescent="0.2">
      <c r="A580" s="139" t="s">
        <v>279</v>
      </c>
      <c r="B580" s="139">
        <v>19</v>
      </c>
      <c r="C580" s="139">
        <v>1751.9</v>
      </c>
      <c r="D580" s="139">
        <v>37.9</v>
      </c>
      <c r="E580" s="139">
        <v>0</v>
      </c>
      <c r="F580" s="139">
        <v>1785.57</v>
      </c>
    </row>
    <row r="581" spans="1:6" ht="14.25" customHeight="1" x14ac:dyDescent="0.2">
      <c r="A581" s="139" t="s">
        <v>279</v>
      </c>
      <c r="B581" s="139">
        <v>20</v>
      </c>
      <c r="C581" s="139">
        <v>1662.61</v>
      </c>
      <c r="D581" s="139">
        <v>35.6</v>
      </c>
      <c r="E581" s="139">
        <v>0</v>
      </c>
      <c r="F581" s="139">
        <v>1696.28</v>
      </c>
    </row>
    <row r="582" spans="1:6" ht="14.25" customHeight="1" x14ac:dyDescent="0.2">
      <c r="A582" s="139" t="s">
        <v>279</v>
      </c>
      <c r="B582" s="139">
        <v>21</v>
      </c>
      <c r="C582" s="139">
        <v>1518.41</v>
      </c>
      <c r="D582" s="139">
        <v>0</v>
      </c>
      <c r="E582" s="139">
        <v>65.45</v>
      </c>
      <c r="F582" s="139">
        <v>1552.08</v>
      </c>
    </row>
    <row r="583" spans="1:6" ht="14.25" customHeight="1" x14ac:dyDescent="0.2">
      <c r="A583" s="139" t="s">
        <v>279</v>
      </c>
      <c r="B583" s="139">
        <v>22</v>
      </c>
      <c r="C583" s="139">
        <v>1446.01</v>
      </c>
      <c r="D583" s="139">
        <v>0</v>
      </c>
      <c r="E583" s="139">
        <v>234.69</v>
      </c>
      <c r="F583" s="139">
        <v>1479.68</v>
      </c>
    </row>
    <row r="584" spans="1:6" ht="14.25" customHeight="1" x14ac:dyDescent="0.2">
      <c r="A584" s="139" t="s">
        <v>279</v>
      </c>
      <c r="B584" s="139">
        <v>23</v>
      </c>
      <c r="C584" s="139">
        <v>1345.52</v>
      </c>
      <c r="D584" s="139">
        <v>0</v>
      </c>
      <c r="E584" s="139">
        <v>179.56</v>
      </c>
      <c r="F584" s="139">
        <v>1379.19</v>
      </c>
    </row>
    <row r="585" spans="1:6" ht="14.25" customHeight="1" x14ac:dyDescent="0.2">
      <c r="A585" s="139" t="s">
        <v>280</v>
      </c>
      <c r="B585" s="139">
        <v>0</v>
      </c>
      <c r="C585" s="139">
        <v>1189.78</v>
      </c>
      <c r="D585" s="139">
        <v>0</v>
      </c>
      <c r="E585" s="139">
        <v>4.0999999999999996</v>
      </c>
      <c r="F585" s="139">
        <v>1223.45</v>
      </c>
    </row>
    <row r="586" spans="1:6" ht="14.25" customHeight="1" x14ac:dyDescent="0.2">
      <c r="A586" s="139" t="s">
        <v>280</v>
      </c>
      <c r="B586" s="139">
        <v>1</v>
      </c>
      <c r="C586" s="139">
        <v>1117.56</v>
      </c>
      <c r="D586" s="139">
        <v>11.13</v>
      </c>
      <c r="E586" s="139">
        <v>0</v>
      </c>
      <c r="F586" s="139">
        <v>1151.23</v>
      </c>
    </row>
    <row r="587" spans="1:6" ht="14.25" customHeight="1" x14ac:dyDescent="0.2">
      <c r="A587" s="139" t="s">
        <v>280</v>
      </c>
      <c r="B587" s="139">
        <v>2</v>
      </c>
      <c r="C587" s="139">
        <v>1068.8599999999999</v>
      </c>
      <c r="D587" s="139">
        <v>64.069999999999993</v>
      </c>
      <c r="E587" s="139">
        <v>0</v>
      </c>
      <c r="F587" s="139">
        <v>1102.53</v>
      </c>
    </row>
    <row r="588" spans="1:6" ht="14.25" customHeight="1" x14ac:dyDescent="0.2">
      <c r="A588" s="139" t="s">
        <v>280</v>
      </c>
      <c r="B588" s="139">
        <v>3</v>
      </c>
      <c r="C588" s="139">
        <v>1055.83</v>
      </c>
      <c r="D588" s="139">
        <v>59.81</v>
      </c>
      <c r="E588" s="139">
        <v>0</v>
      </c>
      <c r="F588" s="139">
        <v>1089.5</v>
      </c>
    </row>
    <row r="589" spans="1:6" ht="14.25" customHeight="1" x14ac:dyDescent="0.2">
      <c r="A589" s="139" t="s">
        <v>280</v>
      </c>
      <c r="B589" s="139">
        <v>4</v>
      </c>
      <c r="C589" s="139">
        <v>1079.1600000000001</v>
      </c>
      <c r="D589" s="139">
        <v>84.02</v>
      </c>
      <c r="E589" s="139">
        <v>0</v>
      </c>
      <c r="F589" s="139">
        <v>1112.83</v>
      </c>
    </row>
    <row r="590" spans="1:6" ht="14.25" customHeight="1" x14ac:dyDescent="0.2">
      <c r="A590" s="139" t="s">
        <v>280</v>
      </c>
      <c r="B590" s="139">
        <v>5</v>
      </c>
      <c r="C590" s="139">
        <v>1184.42</v>
      </c>
      <c r="D590" s="139">
        <v>34.06</v>
      </c>
      <c r="E590" s="139">
        <v>0</v>
      </c>
      <c r="F590" s="139">
        <v>1218.0899999999999</v>
      </c>
    </row>
    <row r="591" spans="1:6" ht="14.25" customHeight="1" x14ac:dyDescent="0.2">
      <c r="A591" s="139" t="s">
        <v>280</v>
      </c>
      <c r="B591" s="139">
        <v>6</v>
      </c>
      <c r="C591" s="139">
        <v>1297.49</v>
      </c>
      <c r="D591" s="139">
        <v>105.19</v>
      </c>
      <c r="E591" s="139">
        <v>0</v>
      </c>
      <c r="F591" s="139">
        <v>1331.16</v>
      </c>
    </row>
    <row r="592" spans="1:6" ht="14.25" customHeight="1" x14ac:dyDescent="0.2">
      <c r="A592" s="139" t="s">
        <v>280</v>
      </c>
      <c r="B592" s="139">
        <v>7</v>
      </c>
      <c r="C592" s="139">
        <v>1487.03</v>
      </c>
      <c r="D592" s="139">
        <v>54.97</v>
      </c>
      <c r="E592" s="139">
        <v>0</v>
      </c>
      <c r="F592" s="139">
        <v>1520.7</v>
      </c>
    </row>
    <row r="593" spans="1:6" ht="14.25" customHeight="1" x14ac:dyDescent="0.2">
      <c r="A593" s="139" t="s">
        <v>280</v>
      </c>
      <c r="B593" s="139">
        <v>8</v>
      </c>
      <c r="C593" s="139">
        <v>1667.92</v>
      </c>
      <c r="D593" s="139">
        <v>63.36</v>
      </c>
      <c r="E593" s="139">
        <v>0</v>
      </c>
      <c r="F593" s="139">
        <v>1701.59</v>
      </c>
    </row>
    <row r="594" spans="1:6" ht="14.25" customHeight="1" x14ac:dyDescent="0.2">
      <c r="A594" s="139" t="s">
        <v>280</v>
      </c>
      <c r="B594" s="139">
        <v>9</v>
      </c>
      <c r="C594" s="139">
        <v>1755.63</v>
      </c>
      <c r="D594" s="139">
        <v>7.83</v>
      </c>
      <c r="E594" s="139">
        <v>0.84</v>
      </c>
      <c r="F594" s="139">
        <v>1789.3</v>
      </c>
    </row>
    <row r="595" spans="1:6" ht="14.25" customHeight="1" x14ac:dyDescent="0.2">
      <c r="A595" s="139" t="s">
        <v>280</v>
      </c>
      <c r="B595" s="139">
        <v>10</v>
      </c>
      <c r="C595" s="139">
        <v>1725.7</v>
      </c>
      <c r="D595" s="139">
        <v>50.5</v>
      </c>
      <c r="E595" s="139">
        <v>0</v>
      </c>
      <c r="F595" s="139">
        <v>1759.37</v>
      </c>
    </row>
    <row r="596" spans="1:6" ht="14.25" customHeight="1" x14ac:dyDescent="0.2">
      <c r="A596" s="139" t="s">
        <v>280</v>
      </c>
      <c r="B596" s="139">
        <v>11</v>
      </c>
      <c r="C596" s="139">
        <v>1720.11</v>
      </c>
      <c r="D596" s="139">
        <v>53.86</v>
      </c>
      <c r="E596" s="139">
        <v>0</v>
      </c>
      <c r="F596" s="139">
        <v>1753.78</v>
      </c>
    </row>
    <row r="597" spans="1:6" ht="14.25" customHeight="1" x14ac:dyDescent="0.2">
      <c r="A597" s="139" t="s">
        <v>280</v>
      </c>
      <c r="B597" s="139">
        <v>12</v>
      </c>
      <c r="C597" s="139">
        <v>1707.02</v>
      </c>
      <c r="D597" s="139">
        <v>0</v>
      </c>
      <c r="E597" s="139">
        <v>17.05</v>
      </c>
      <c r="F597" s="139">
        <v>1740.69</v>
      </c>
    </row>
    <row r="598" spans="1:6" ht="14.25" customHeight="1" x14ac:dyDescent="0.2">
      <c r="A598" s="139" t="s">
        <v>280</v>
      </c>
      <c r="B598" s="139">
        <v>13</v>
      </c>
      <c r="C598" s="139">
        <v>1724.81</v>
      </c>
      <c r="D598" s="139">
        <v>0</v>
      </c>
      <c r="E598" s="139">
        <v>40.82</v>
      </c>
      <c r="F598" s="139">
        <v>1758.48</v>
      </c>
    </row>
    <row r="599" spans="1:6" ht="14.25" customHeight="1" x14ac:dyDescent="0.2">
      <c r="A599" s="139" t="s">
        <v>280</v>
      </c>
      <c r="B599" s="139">
        <v>14</v>
      </c>
      <c r="C599" s="139">
        <v>1713.73</v>
      </c>
      <c r="D599" s="139">
        <v>0</v>
      </c>
      <c r="E599" s="139">
        <v>55.84</v>
      </c>
      <c r="F599" s="139">
        <v>1747.4</v>
      </c>
    </row>
    <row r="600" spans="1:6" ht="14.25" customHeight="1" x14ac:dyDescent="0.2">
      <c r="A600" s="139" t="s">
        <v>280</v>
      </c>
      <c r="B600" s="139">
        <v>15</v>
      </c>
      <c r="C600" s="139">
        <v>1785.46</v>
      </c>
      <c r="D600" s="139">
        <v>0</v>
      </c>
      <c r="E600" s="139">
        <v>82.15</v>
      </c>
      <c r="F600" s="139">
        <v>1819.13</v>
      </c>
    </row>
    <row r="601" spans="1:6" ht="14.25" customHeight="1" x14ac:dyDescent="0.2">
      <c r="A601" s="139" t="s">
        <v>280</v>
      </c>
      <c r="B601" s="139">
        <v>16</v>
      </c>
      <c r="C601" s="139">
        <v>1782.72</v>
      </c>
      <c r="D601" s="139">
        <v>10.84</v>
      </c>
      <c r="E601" s="139">
        <v>3.53</v>
      </c>
      <c r="F601" s="139">
        <v>1816.39</v>
      </c>
    </row>
    <row r="602" spans="1:6" ht="14.25" customHeight="1" x14ac:dyDescent="0.2">
      <c r="A602" s="139" t="s">
        <v>280</v>
      </c>
      <c r="B602" s="139">
        <v>17</v>
      </c>
      <c r="C602" s="139">
        <v>1773.78</v>
      </c>
      <c r="D602" s="139">
        <v>98.62</v>
      </c>
      <c r="E602" s="139">
        <v>0.52</v>
      </c>
      <c r="F602" s="139">
        <v>1807.45</v>
      </c>
    </row>
    <row r="603" spans="1:6" ht="14.25" customHeight="1" x14ac:dyDescent="0.2">
      <c r="A603" s="139" t="s">
        <v>280</v>
      </c>
      <c r="B603" s="139">
        <v>18</v>
      </c>
      <c r="C603" s="139">
        <v>1785.72</v>
      </c>
      <c r="D603" s="139">
        <v>194.29</v>
      </c>
      <c r="E603" s="139">
        <v>0</v>
      </c>
      <c r="F603" s="139">
        <v>1819.39</v>
      </c>
    </row>
    <row r="604" spans="1:6" ht="14.25" customHeight="1" x14ac:dyDescent="0.2">
      <c r="A604" s="139" t="s">
        <v>280</v>
      </c>
      <c r="B604" s="139">
        <v>19</v>
      </c>
      <c r="C604" s="139">
        <v>1701.91</v>
      </c>
      <c r="D604" s="139">
        <v>0</v>
      </c>
      <c r="E604" s="139">
        <v>97.88</v>
      </c>
      <c r="F604" s="139">
        <v>1735.58</v>
      </c>
    </row>
    <row r="605" spans="1:6" ht="14.25" customHeight="1" x14ac:dyDescent="0.2">
      <c r="A605" s="139" t="s">
        <v>280</v>
      </c>
      <c r="B605" s="139">
        <v>20</v>
      </c>
      <c r="C605" s="139">
        <v>1580.84</v>
      </c>
      <c r="D605" s="139">
        <v>0</v>
      </c>
      <c r="E605" s="139">
        <v>400.34</v>
      </c>
      <c r="F605" s="139">
        <v>1614.51</v>
      </c>
    </row>
    <row r="606" spans="1:6" ht="14.25" customHeight="1" x14ac:dyDescent="0.2">
      <c r="A606" s="139" t="s">
        <v>280</v>
      </c>
      <c r="B606" s="139">
        <v>21</v>
      </c>
      <c r="C606" s="139">
        <v>1560.71</v>
      </c>
      <c r="D606" s="139">
        <v>0</v>
      </c>
      <c r="E606" s="139">
        <v>322.27</v>
      </c>
      <c r="F606" s="139">
        <v>1594.38</v>
      </c>
    </row>
    <row r="607" spans="1:6" ht="14.25" customHeight="1" x14ac:dyDescent="0.2">
      <c r="A607" s="139" t="s">
        <v>280</v>
      </c>
      <c r="B607" s="139">
        <v>22</v>
      </c>
      <c r="C607" s="139">
        <v>1307.6400000000001</v>
      </c>
      <c r="D607" s="139">
        <v>0</v>
      </c>
      <c r="E607" s="139">
        <v>148.35</v>
      </c>
      <c r="F607" s="139">
        <v>1341.31</v>
      </c>
    </row>
    <row r="608" spans="1:6" ht="14.25" customHeight="1" x14ac:dyDescent="0.2">
      <c r="A608" s="139" t="s">
        <v>280</v>
      </c>
      <c r="B608" s="139">
        <v>23</v>
      </c>
      <c r="C608" s="139">
        <v>1378.38</v>
      </c>
      <c r="D608" s="139">
        <v>0</v>
      </c>
      <c r="E608" s="139">
        <v>159.91999999999999</v>
      </c>
      <c r="F608" s="139">
        <v>1412.05</v>
      </c>
    </row>
    <row r="609" spans="1:6" ht="14.25" customHeight="1" x14ac:dyDescent="0.2">
      <c r="A609" s="139" t="s">
        <v>281</v>
      </c>
      <c r="B609" s="139">
        <v>0</v>
      </c>
      <c r="C609" s="139">
        <v>1304.92</v>
      </c>
      <c r="D609" s="139">
        <v>31.94</v>
      </c>
      <c r="E609" s="139">
        <v>0</v>
      </c>
      <c r="F609" s="139">
        <v>1338.59</v>
      </c>
    </row>
    <row r="610" spans="1:6" ht="14.25" customHeight="1" x14ac:dyDescent="0.2">
      <c r="A610" s="139" t="s">
        <v>281</v>
      </c>
      <c r="B610" s="139">
        <v>1</v>
      </c>
      <c r="C610" s="139">
        <v>1210.3800000000001</v>
      </c>
      <c r="D610" s="139">
        <v>70.150000000000006</v>
      </c>
      <c r="E610" s="139">
        <v>0</v>
      </c>
      <c r="F610" s="139">
        <v>1244.05</v>
      </c>
    </row>
    <row r="611" spans="1:6" ht="14.25" customHeight="1" x14ac:dyDescent="0.2">
      <c r="A611" s="139" t="s">
        <v>281</v>
      </c>
      <c r="B611" s="139">
        <v>2</v>
      </c>
      <c r="C611" s="139">
        <v>1190.3699999999999</v>
      </c>
      <c r="D611" s="139">
        <v>55.44</v>
      </c>
      <c r="E611" s="139">
        <v>0</v>
      </c>
      <c r="F611" s="139">
        <v>1224.04</v>
      </c>
    </row>
    <row r="612" spans="1:6" ht="14.25" customHeight="1" x14ac:dyDescent="0.2">
      <c r="A612" s="139" t="s">
        <v>281</v>
      </c>
      <c r="B612" s="139">
        <v>3</v>
      </c>
      <c r="C612" s="139">
        <v>1182.77</v>
      </c>
      <c r="D612" s="139">
        <v>67.78</v>
      </c>
      <c r="E612" s="139">
        <v>0</v>
      </c>
      <c r="F612" s="139">
        <v>1216.44</v>
      </c>
    </row>
    <row r="613" spans="1:6" ht="14.25" customHeight="1" x14ac:dyDescent="0.2">
      <c r="A613" s="139" t="s">
        <v>281</v>
      </c>
      <c r="B613" s="139">
        <v>4</v>
      </c>
      <c r="C613" s="139">
        <v>1136.49</v>
      </c>
      <c r="D613" s="139">
        <v>125.75</v>
      </c>
      <c r="E613" s="139">
        <v>0</v>
      </c>
      <c r="F613" s="139">
        <v>1170.1600000000001</v>
      </c>
    </row>
    <row r="614" spans="1:6" ht="14.25" customHeight="1" x14ac:dyDescent="0.2">
      <c r="A614" s="139" t="s">
        <v>281</v>
      </c>
      <c r="B614" s="139">
        <v>5</v>
      </c>
      <c r="C614" s="139">
        <v>1183.8</v>
      </c>
      <c r="D614" s="139">
        <v>137.41</v>
      </c>
      <c r="E614" s="139">
        <v>0</v>
      </c>
      <c r="F614" s="139">
        <v>1217.47</v>
      </c>
    </row>
    <row r="615" spans="1:6" ht="14.25" customHeight="1" x14ac:dyDescent="0.2">
      <c r="A615" s="139" t="s">
        <v>281</v>
      </c>
      <c r="B615" s="139">
        <v>6</v>
      </c>
      <c r="C615" s="139">
        <v>1199.94</v>
      </c>
      <c r="D615" s="139">
        <v>255.73</v>
      </c>
      <c r="E615" s="139">
        <v>0</v>
      </c>
      <c r="F615" s="139">
        <v>1233.6099999999999</v>
      </c>
    </row>
    <row r="616" spans="1:6" ht="14.25" customHeight="1" x14ac:dyDescent="0.2">
      <c r="A616" s="139" t="s">
        <v>281</v>
      </c>
      <c r="B616" s="139">
        <v>7</v>
      </c>
      <c r="C616" s="139">
        <v>1430.82</v>
      </c>
      <c r="D616" s="139">
        <v>140.78</v>
      </c>
      <c r="E616" s="139">
        <v>0</v>
      </c>
      <c r="F616" s="139">
        <v>1464.49</v>
      </c>
    </row>
    <row r="617" spans="1:6" ht="14.25" customHeight="1" x14ac:dyDescent="0.2">
      <c r="A617" s="139" t="s">
        <v>281</v>
      </c>
      <c r="B617" s="139">
        <v>8</v>
      </c>
      <c r="C617" s="139">
        <v>1575.38</v>
      </c>
      <c r="D617" s="139">
        <v>290.63</v>
      </c>
      <c r="E617" s="139">
        <v>0</v>
      </c>
      <c r="F617" s="139">
        <v>1609.05</v>
      </c>
    </row>
    <row r="618" spans="1:6" ht="14.25" customHeight="1" x14ac:dyDescent="0.2">
      <c r="A618" s="139" t="s">
        <v>281</v>
      </c>
      <c r="B618" s="139">
        <v>9</v>
      </c>
      <c r="C618" s="139">
        <v>1749.76</v>
      </c>
      <c r="D618" s="139">
        <v>208.67</v>
      </c>
      <c r="E618" s="139">
        <v>0</v>
      </c>
      <c r="F618" s="139">
        <v>1783.43</v>
      </c>
    </row>
    <row r="619" spans="1:6" ht="14.25" customHeight="1" x14ac:dyDescent="0.2">
      <c r="A619" s="139" t="s">
        <v>281</v>
      </c>
      <c r="B619" s="139">
        <v>10</v>
      </c>
      <c r="C619" s="139">
        <v>1779.07</v>
      </c>
      <c r="D619" s="139">
        <v>163.91</v>
      </c>
      <c r="E619" s="139">
        <v>0</v>
      </c>
      <c r="F619" s="139">
        <v>1812.74</v>
      </c>
    </row>
    <row r="620" spans="1:6" ht="14.25" customHeight="1" x14ac:dyDescent="0.2">
      <c r="A620" s="139" t="s">
        <v>281</v>
      </c>
      <c r="B620" s="139">
        <v>11</v>
      </c>
      <c r="C620" s="139">
        <v>1792.03</v>
      </c>
      <c r="D620" s="139">
        <v>171.19</v>
      </c>
      <c r="E620" s="139">
        <v>0</v>
      </c>
      <c r="F620" s="139">
        <v>1825.7</v>
      </c>
    </row>
    <row r="621" spans="1:6" ht="14.25" customHeight="1" x14ac:dyDescent="0.2">
      <c r="A621" s="139" t="s">
        <v>281</v>
      </c>
      <c r="B621" s="139">
        <v>12</v>
      </c>
      <c r="C621" s="139">
        <v>1782.96</v>
      </c>
      <c r="D621" s="139">
        <v>138.97</v>
      </c>
      <c r="E621" s="139">
        <v>0</v>
      </c>
      <c r="F621" s="139">
        <v>1816.63</v>
      </c>
    </row>
    <row r="622" spans="1:6" ht="14.25" customHeight="1" x14ac:dyDescent="0.2">
      <c r="A622" s="139" t="s">
        <v>281</v>
      </c>
      <c r="B622" s="139">
        <v>13</v>
      </c>
      <c r="C622" s="139">
        <v>1775.89</v>
      </c>
      <c r="D622" s="139">
        <v>118.92</v>
      </c>
      <c r="E622" s="139">
        <v>0</v>
      </c>
      <c r="F622" s="139">
        <v>1809.56</v>
      </c>
    </row>
    <row r="623" spans="1:6" ht="14.25" customHeight="1" x14ac:dyDescent="0.2">
      <c r="A623" s="139" t="s">
        <v>281</v>
      </c>
      <c r="B623" s="139">
        <v>14</v>
      </c>
      <c r="C623" s="139">
        <v>1783.15</v>
      </c>
      <c r="D623" s="139">
        <v>170.87</v>
      </c>
      <c r="E623" s="139">
        <v>0</v>
      </c>
      <c r="F623" s="139">
        <v>1816.82</v>
      </c>
    </row>
    <row r="624" spans="1:6" ht="14.25" customHeight="1" x14ac:dyDescent="0.2">
      <c r="A624" s="139" t="s">
        <v>281</v>
      </c>
      <c r="B624" s="139">
        <v>15</v>
      </c>
      <c r="C624" s="139">
        <v>1796.92</v>
      </c>
      <c r="D624" s="139">
        <v>111.05</v>
      </c>
      <c r="E624" s="139">
        <v>0</v>
      </c>
      <c r="F624" s="139">
        <v>1830.59</v>
      </c>
    </row>
    <row r="625" spans="1:6" ht="14.25" customHeight="1" x14ac:dyDescent="0.2">
      <c r="A625" s="139" t="s">
        <v>281</v>
      </c>
      <c r="B625" s="139">
        <v>16</v>
      </c>
      <c r="C625" s="139">
        <v>1810.12</v>
      </c>
      <c r="D625" s="139">
        <v>146.33000000000001</v>
      </c>
      <c r="E625" s="139">
        <v>0</v>
      </c>
      <c r="F625" s="139">
        <v>1843.79</v>
      </c>
    </row>
    <row r="626" spans="1:6" ht="14.25" customHeight="1" x14ac:dyDescent="0.2">
      <c r="A626" s="139" t="s">
        <v>281</v>
      </c>
      <c r="B626" s="139">
        <v>17</v>
      </c>
      <c r="C626" s="139">
        <v>1816.89</v>
      </c>
      <c r="D626" s="139">
        <v>45.46</v>
      </c>
      <c r="E626" s="139">
        <v>0</v>
      </c>
      <c r="F626" s="139">
        <v>1850.56</v>
      </c>
    </row>
    <row r="627" spans="1:6" ht="14.25" customHeight="1" x14ac:dyDescent="0.2">
      <c r="A627" s="139" t="s">
        <v>281</v>
      </c>
      <c r="B627" s="139">
        <v>18</v>
      </c>
      <c r="C627" s="139">
        <v>1797.79</v>
      </c>
      <c r="D627" s="139">
        <v>15.86</v>
      </c>
      <c r="E627" s="139">
        <v>0</v>
      </c>
      <c r="F627" s="139">
        <v>1831.46</v>
      </c>
    </row>
    <row r="628" spans="1:6" ht="14.25" customHeight="1" x14ac:dyDescent="0.2">
      <c r="A628" s="139" t="s">
        <v>281</v>
      </c>
      <c r="B628" s="139">
        <v>19</v>
      </c>
      <c r="C628" s="139">
        <v>1767.13</v>
      </c>
      <c r="D628" s="139">
        <v>0</v>
      </c>
      <c r="E628" s="139">
        <v>96.1</v>
      </c>
      <c r="F628" s="139">
        <v>1800.8</v>
      </c>
    </row>
    <row r="629" spans="1:6" ht="14.25" customHeight="1" x14ac:dyDescent="0.2">
      <c r="A629" s="139" t="s">
        <v>281</v>
      </c>
      <c r="B629" s="139">
        <v>20</v>
      </c>
      <c r="C629" s="139">
        <v>1685.93</v>
      </c>
      <c r="D629" s="139">
        <v>0</v>
      </c>
      <c r="E629" s="139">
        <v>90.49</v>
      </c>
      <c r="F629" s="139">
        <v>1719.6</v>
      </c>
    </row>
    <row r="630" spans="1:6" ht="14.25" customHeight="1" x14ac:dyDescent="0.2">
      <c r="A630" s="139" t="s">
        <v>281</v>
      </c>
      <c r="B630" s="139">
        <v>21</v>
      </c>
      <c r="C630" s="139">
        <v>1564.51</v>
      </c>
      <c r="D630" s="139">
        <v>0</v>
      </c>
      <c r="E630" s="139">
        <v>80.13</v>
      </c>
      <c r="F630" s="139">
        <v>1598.18</v>
      </c>
    </row>
    <row r="631" spans="1:6" ht="14.25" customHeight="1" x14ac:dyDescent="0.2">
      <c r="A631" s="139" t="s">
        <v>281</v>
      </c>
      <c r="B631" s="139">
        <v>22</v>
      </c>
      <c r="C631" s="139">
        <v>1445.73</v>
      </c>
      <c r="D631" s="139">
        <v>0</v>
      </c>
      <c r="E631" s="139">
        <v>209.61</v>
      </c>
      <c r="F631" s="139">
        <v>1479.4</v>
      </c>
    </row>
    <row r="632" spans="1:6" ht="14.25" customHeight="1" x14ac:dyDescent="0.2">
      <c r="A632" s="139" t="s">
        <v>281</v>
      </c>
      <c r="B632" s="139">
        <v>23</v>
      </c>
      <c r="C632" s="139">
        <v>1303.18</v>
      </c>
      <c r="D632" s="139">
        <v>0</v>
      </c>
      <c r="E632" s="139">
        <v>117.76</v>
      </c>
      <c r="F632" s="139">
        <v>1336.85</v>
      </c>
    </row>
    <row r="633" spans="1:6" ht="14.25" customHeight="1" x14ac:dyDescent="0.2">
      <c r="A633" s="139" t="s">
        <v>282</v>
      </c>
      <c r="B633" s="139">
        <v>0</v>
      </c>
      <c r="C633" s="139">
        <v>1288.42</v>
      </c>
      <c r="D633" s="139">
        <v>0</v>
      </c>
      <c r="E633" s="139">
        <v>132.79</v>
      </c>
      <c r="F633" s="139">
        <v>1322.09</v>
      </c>
    </row>
    <row r="634" spans="1:6" ht="14.25" customHeight="1" x14ac:dyDescent="0.2">
      <c r="A634" s="139" t="s">
        <v>282</v>
      </c>
      <c r="B634" s="139">
        <v>1</v>
      </c>
      <c r="C634" s="139">
        <v>1215.27</v>
      </c>
      <c r="D634" s="139">
        <v>0</v>
      </c>
      <c r="E634" s="139">
        <v>144.63999999999999</v>
      </c>
      <c r="F634" s="139">
        <v>1248.94</v>
      </c>
    </row>
    <row r="635" spans="1:6" ht="14.25" customHeight="1" x14ac:dyDescent="0.2">
      <c r="A635" s="139" t="s">
        <v>282</v>
      </c>
      <c r="B635" s="139">
        <v>2</v>
      </c>
      <c r="C635" s="139">
        <v>1185.27</v>
      </c>
      <c r="D635" s="139">
        <v>0</v>
      </c>
      <c r="E635" s="139">
        <v>277.52</v>
      </c>
      <c r="F635" s="139">
        <v>1218.94</v>
      </c>
    </row>
    <row r="636" spans="1:6" ht="14.25" customHeight="1" x14ac:dyDescent="0.2">
      <c r="A636" s="139" t="s">
        <v>282</v>
      </c>
      <c r="B636" s="139">
        <v>3</v>
      </c>
      <c r="C636" s="139">
        <v>1176.96</v>
      </c>
      <c r="D636" s="139">
        <v>0</v>
      </c>
      <c r="E636" s="139">
        <v>270.02</v>
      </c>
      <c r="F636" s="139">
        <v>1210.6300000000001</v>
      </c>
    </row>
    <row r="637" spans="1:6" ht="14.25" customHeight="1" x14ac:dyDescent="0.2">
      <c r="A637" s="139" t="s">
        <v>282</v>
      </c>
      <c r="B637" s="139">
        <v>4</v>
      </c>
      <c r="C637" s="139">
        <v>1151.94</v>
      </c>
      <c r="D637" s="139">
        <v>0</v>
      </c>
      <c r="E637" s="139">
        <v>185.51</v>
      </c>
      <c r="F637" s="139">
        <v>1185.6099999999999</v>
      </c>
    </row>
    <row r="638" spans="1:6" ht="14.25" customHeight="1" x14ac:dyDescent="0.2">
      <c r="A638" s="139" t="s">
        <v>282</v>
      </c>
      <c r="B638" s="139">
        <v>5</v>
      </c>
      <c r="C638" s="139">
        <v>1174.6500000000001</v>
      </c>
      <c r="D638" s="139">
        <v>0</v>
      </c>
      <c r="E638" s="139">
        <v>109.27</v>
      </c>
      <c r="F638" s="139">
        <v>1208.32</v>
      </c>
    </row>
    <row r="639" spans="1:6" ht="14.25" customHeight="1" x14ac:dyDescent="0.2">
      <c r="A639" s="139" t="s">
        <v>282</v>
      </c>
      <c r="B639" s="139">
        <v>6</v>
      </c>
      <c r="C639" s="139">
        <v>1208.32</v>
      </c>
      <c r="D639" s="139">
        <v>0</v>
      </c>
      <c r="E639" s="139">
        <v>102.05</v>
      </c>
      <c r="F639" s="139">
        <v>1241.99</v>
      </c>
    </row>
    <row r="640" spans="1:6" ht="14.25" customHeight="1" x14ac:dyDescent="0.2">
      <c r="A640" s="139" t="s">
        <v>282</v>
      </c>
      <c r="B640" s="139">
        <v>7</v>
      </c>
      <c r="C640" s="139">
        <v>1309.6500000000001</v>
      </c>
      <c r="D640" s="139">
        <v>0</v>
      </c>
      <c r="E640" s="139">
        <v>108.64</v>
      </c>
      <c r="F640" s="139">
        <v>1343.32</v>
      </c>
    </row>
    <row r="641" spans="1:6" ht="14.25" customHeight="1" x14ac:dyDescent="0.2">
      <c r="A641" s="139" t="s">
        <v>282</v>
      </c>
      <c r="B641" s="139">
        <v>8</v>
      </c>
      <c r="C641" s="139">
        <v>1532.83</v>
      </c>
      <c r="D641" s="139">
        <v>0</v>
      </c>
      <c r="E641" s="139">
        <v>62.8</v>
      </c>
      <c r="F641" s="139">
        <v>1566.5</v>
      </c>
    </row>
    <row r="642" spans="1:6" ht="14.25" customHeight="1" x14ac:dyDescent="0.2">
      <c r="A642" s="139" t="s">
        <v>282</v>
      </c>
      <c r="B642" s="139">
        <v>9</v>
      </c>
      <c r="C642" s="139">
        <v>1595.89</v>
      </c>
      <c r="D642" s="139">
        <v>0</v>
      </c>
      <c r="E642" s="139">
        <v>134.29</v>
      </c>
      <c r="F642" s="139">
        <v>1629.56</v>
      </c>
    </row>
    <row r="643" spans="1:6" ht="14.25" customHeight="1" x14ac:dyDescent="0.2">
      <c r="A643" s="139" t="s">
        <v>282</v>
      </c>
      <c r="B643" s="139">
        <v>10</v>
      </c>
      <c r="C643" s="139">
        <v>1664.98</v>
      </c>
      <c r="D643" s="139">
        <v>0</v>
      </c>
      <c r="E643" s="139">
        <v>148.97999999999999</v>
      </c>
      <c r="F643" s="139">
        <v>1698.65</v>
      </c>
    </row>
    <row r="644" spans="1:6" ht="14.25" customHeight="1" x14ac:dyDescent="0.2">
      <c r="A644" s="139" t="s">
        <v>282</v>
      </c>
      <c r="B644" s="139">
        <v>11</v>
      </c>
      <c r="C644" s="139">
        <v>1676.44</v>
      </c>
      <c r="D644" s="139">
        <v>0</v>
      </c>
      <c r="E644" s="139">
        <v>145.77000000000001</v>
      </c>
      <c r="F644" s="139">
        <v>1710.11</v>
      </c>
    </row>
    <row r="645" spans="1:6" ht="14.25" customHeight="1" x14ac:dyDescent="0.2">
      <c r="A645" s="139" t="s">
        <v>282</v>
      </c>
      <c r="B645" s="139">
        <v>12</v>
      </c>
      <c r="C645" s="139">
        <v>1643.82</v>
      </c>
      <c r="D645" s="139">
        <v>0</v>
      </c>
      <c r="E645" s="139">
        <v>199</v>
      </c>
      <c r="F645" s="139">
        <v>1677.49</v>
      </c>
    </row>
    <row r="646" spans="1:6" ht="14.25" customHeight="1" x14ac:dyDescent="0.2">
      <c r="A646" s="139" t="s">
        <v>282</v>
      </c>
      <c r="B646" s="139">
        <v>13</v>
      </c>
      <c r="C646" s="139">
        <v>1638.22</v>
      </c>
      <c r="D646" s="139">
        <v>0</v>
      </c>
      <c r="E646" s="139">
        <v>135.06</v>
      </c>
      <c r="F646" s="139">
        <v>1671.89</v>
      </c>
    </row>
    <row r="647" spans="1:6" ht="14.25" customHeight="1" x14ac:dyDescent="0.2">
      <c r="A647" s="139" t="s">
        <v>282</v>
      </c>
      <c r="B647" s="139">
        <v>14</v>
      </c>
      <c r="C647" s="139">
        <v>1652.5</v>
      </c>
      <c r="D647" s="139">
        <v>0</v>
      </c>
      <c r="E647" s="139">
        <v>138.38</v>
      </c>
      <c r="F647" s="139">
        <v>1686.17</v>
      </c>
    </row>
    <row r="648" spans="1:6" ht="14.25" customHeight="1" x14ac:dyDescent="0.2">
      <c r="A648" s="139" t="s">
        <v>282</v>
      </c>
      <c r="B648" s="139">
        <v>15</v>
      </c>
      <c r="C648" s="139">
        <v>1698.3</v>
      </c>
      <c r="D648" s="139">
        <v>0</v>
      </c>
      <c r="E648" s="139">
        <v>122.59</v>
      </c>
      <c r="F648" s="139">
        <v>1731.97</v>
      </c>
    </row>
    <row r="649" spans="1:6" ht="14.25" customHeight="1" x14ac:dyDescent="0.2">
      <c r="A649" s="139" t="s">
        <v>282</v>
      </c>
      <c r="B649" s="139">
        <v>16</v>
      </c>
      <c r="C649" s="139">
        <v>1718.56</v>
      </c>
      <c r="D649" s="139">
        <v>0</v>
      </c>
      <c r="E649" s="139">
        <v>23.79</v>
      </c>
      <c r="F649" s="139">
        <v>1752.23</v>
      </c>
    </row>
    <row r="650" spans="1:6" ht="14.25" customHeight="1" x14ac:dyDescent="0.2">
      <c r="A650" s="139" t="s">
        <v>282</v>
      </c>
      <c r="B650" s="139">
        <v>17</v>
      </c>
      <c r="C650" s="139">
        <v>1713.29</v>
      </c>
      <c r="D650" s="139">
        <v>0</v>
      </c>
      <c r="E650" s="139">
        <v>10.42</v>
      </c>
      <c r="F650" s="139">
        <v>1746.96</v>
      </c>
    </row>
    <row r="651" spans="1:6" ht="14.25" customHeight="1" x14ac:dyDescent="0.2">
      <c r="A651" s="139" t="s">
        <v>282</v>
      </c>
      <c r="B651" s="139">
        <v>18</v>
      </c>
      <c r="C651" s="139">
        <v>1692.99</v>
      </c>
      <c r="D651" s="139">
        <v>0.19</v>
      </c>
      <c r="E651" s="139">
        <v>0.28000000000000003</v>
      </c>
      <c r="F651" s="139">
        <v>1726.66</v>
      </c>
    </row>
    <row r="652" spans="1:6" ht="14.25" customHeight="1" x14ac:dyDescent="0.2">
      <c r="A652" s="139" t="s">
        <v>282</v>
      </c>
      <c r="B652" s="139">
        <v>19</v>
      </c>
      <c r="C652" s="139">
        <v>1670.05</v>
      </c>
      <c r="D652" s="139">
        <v>0</v>
      </c>
      <c r="E652" s="139">
        <v>133.01</v>
      </c>
      <c r="F652" s="139">
        <v>1703.72</v>
      </c>
    </row>
    <row r="653" spans="1:6" ht="14.25" customHeight="1" x14ac:dyDescent="0.2">
      <c r="A653" s="139" t="s">
        <v>282</v>
      </c>
      <c r="B653" s="139">
        <v>20</v>
      </c>
      <c r="C653" s="139">
        <v>1610.88</v>
      </c>
      <c r="D653" s="139">
        <v>0</v>
      </c>
      <c r="E653" s="139">
        <v>67.680000000000007</v>
      </c>
      <c r="F653" s="139">
        <v>1644.55</v>
      </c>
    </row>
    <row r="654" spans="1:6" ht="14.25" customHeight="1" x14ac:dyDescent="0.2">
      <c r="A654" s="139" t="s">
        <v>282</v>
      </c>
      <c r="B654" s="139">
        <v>21</v>
      </c>
      <c r="C654" s="139">
        <v>1580.71</v>
      </c>
      <c r="D654" s="139">
        <v>0</v>
      </c>
      <c r="E654" s="139">
        <v>350.18</v>
      </c>
      <c r="F654" s="139">
        <v>1614.38</v>
      </c>
    </row>
    <row r="655" spans="1:6" ht="14.25" customHeight="1" x14ac:dyDescent="0.2">
      <c r="A655" s="139" t="s">
        <v>282</v>
      </c>
      <c r="B655" s="139">
        <v>22</v>
      </c>
      <c r="C655" s="139">
        <v>1406.82</v>
      </c>
      <c r="D655" s="139">
        <v>0</v>
      </c>
      <c r="E655" s="139">
        <v>475.75</v>
      </c>
      <c r="F655" s="139">
        <v>1440.49</v>
      </c>
    </row>
    <row r="656" spans="1:6" ht="14.25" customHeight="1" x14ac:dyDescent="0.2">
      <c r="A656" s="139" t="s">
        <v>282</v>
      </c>
      <c r="B656" s="139">
        <v>23</v>
      </c>
      <c r="C656" s="139">
        <v>1377.78</v>
      </c>
      <c r="D656" s="139">
        <v>0</v>
      </c>
      <c r="E656" s="139">
        <v>1377.78</v>
      </c>
      <c r="F656" s="139">
        <v>1411.45</v>
      </c>
    </row>
    <row r="657" spans="1:6" ht="14.25" customHeight="1" x14ac:dyDescent="0.2">
      <c r="A657" s="139" t="s">
        <v>283</v>
      </c>
      <c r="B657" s="139">
        <v>0</v>
      </c>
      <c r="C657" s="139">
        <v>1180.8499999999999</v>
      </c>
      <c r="D657" s="139">
        <v>0</v>
      </c>
      <c r="E657" s="139">
        <v>33.39</v>
      </c>
      <c r="F657" s="139">
        <v>1214.52</v>
      </c>
    </row>
    <row r="658" spans="1:6" ht="14.25" customHeight="1" x14ac:dyDescent="0.2">
      <c r="A658" s="139" t="s">
        <v>283</v>
      </c>
      <c r="B658" s="139">
        <v>1</v>
      </c>
      <c r="C658" s="139">
        <v>1154.3399999999999</v>
      </c>
      <c r="D658" s="139">
        <v>0</v>
      </c>
      <c r="E658" s="139">
        <v>183.73</v>
      </c>
      <c r="F658" s="139">
        <v>1188.01</v>
      </c>
    </row>
    <row r="659" spans="1:6" ht="14.25" customHeight="1" x14ac:dyDescent="0.2">
      <c r="A659" s="139" t="s">
        <v>283</v>
      </c>
      <c r="B659" s="139">
        <v>2</v>
      </c>
      <c r="C659" s="139">
        <v>1028.49</v>
      </c>
      <c r="D659" s="139">
        <v>0</v>
      </c>
      <c r="E659" s="139">
        <v>71.33</v>
      </c>
      <c r="F659" s="139">
        <v>1062.1600000000001</v>
      </c>
    </row>
    <row r="660" spans="1:6" ht="14.25" customHeight="1" x14ac:dyDescent="0.2">
      <c r="A660" s="139" t="s">
        <v>283</v>
      </c>
      <c r="B660" s="139">
        <v>3</v>
      </c>
      <c r="C660" s="139">
        <v>992.11</v>
      </c>
      <c r="D660" s="139">
        <v>0</v>
      </c>
      <c r="E660" s="139">
        <v>72.44</v>
      </c>
      <c r="F660" s="139">
        <v>1025.78</v>
      </c>
    </row>
    <row r="661" spans="1:6" ht="14.25" customHeight="1" x14ac:dyDescent="0.2">
      <c r="A661" s="139" t="s">
        <v>283</v>
      </c>
      <c r="B661" s="139">
        <v>4</v>
      </c>
      <c r="C661" s="139">
        <v>1001.44</v>
      </c>
      <c r="D661" s="139">
        <v>0</v>
      </c>
      <c r="E661" s="139">
        <v>37.5</v>
      </c>
      <c r="F661" s="139">
        <v>1035.1099999999999</v>
      </c>
    </row>
    <row r="662" spans="1:6" ht="14.25" customHeight="1" x14ac:dyDescent="0.2">
      <c r="A662" s="139" t="s">
        <v>283</v>
      </c>
      <c r="B662" s="139">
        <v>5</v>
      </c>
      <c r="C662" s="139">
        <v>1172.5999999999999</v>
      </c>
      <c r="D662" s="139">
        <v>38.78</v>
      </c>
      <c r="E662" s="139">
        <v>0</v>
      </c>
      <c r="F662" s="139">
        <v>1206.27</v>
      </c>
    </row>
    <row r="663" spans="1:6" ht="14.25" customHeight="1" x14ac:dyDescent="0.2">
      <c r="A663" s="139" t="s">
        <v>283</v>
      </c>
      <c r="B663" s="139">
        <v>6</v>
      </c>
      <c r="C663" s="139">
        <v>1217.04</v>
      </c>
      <c r="D663" s="139">
        <v>196.42</v>
      </c>
      <c r="E663" s="139">
        <v>0</v>
      </c>
      <c r="F663" s="139">
        <v>1250.71</v>
      </c>
    </row>
    <row r="664" spans="1:6" ht="14.25" customHeight="1" x14ac:dyDescent="0.2">
      <c r="A664" s="139" t="s">
        <v>283</v>
      </c>
      <c r="B664" s="139">
        <v>7</v>
      </c>
      <c r="C664" s="139">
        <v>1449.76</v>
      </c>
      <c r="D664" s="139">
        <v>61.35</v>
      </c>
      <c r="E664" s="139">
        <v>0</v>
      </c>
      <c r="F664" s="139">
        <v>1483.43</v>
      </c>
    </row>
    <row r="665" spans="1:6" ht="14.25" customHeight="1" x14ac:dyDescent="0.2">
      <c r="A665" s="139" t="s">
        <v>283</v>
      </c>
      <c r="B665" s="139">
        <v>8</v>
      </c>
      <c r="C665" s="139">
        <v>1489.86</v>
      </c>
      <c r="D665" s="139">
        <v>113.8</v>
      </c>
      <c r="E665" s="139">
        <v>0</v>
      </c>
      <c r="F665" s="139">
        <v>1523.53</v>
      </c>
    </row>
    <row r="666" spans="1:6" ht="14.25" customHeight="1" x14ac:dyDescent="0.2">
      <c r="A666" s="139" t="s">
        <v>283</v>
      </c>
      <c r="B666" s="139">
        <v>9</v>
      </c>
      <c r="C666" s="139">
        <v>1482.51</v>
      </c>
      <c r="D666" s="139">
        <v>71.7</v>
      </c>
      <c r="E666" s="139">
        <v>0</v>
      </c>
      <c r="F666" s="139">
        <v>1516.18</v>
      </c>
    </row>
    <row r="667" spans="1:6" ht="14.25" customHeight="1" x14ac:dyDescent="0.2">
      <c r="A667" s="139" t="s">
        <v>283</v>
      </c>
      <c r="B667" s="139">
        <v>10</v>
      </c>
      <c r="C667" s="139">
        <v>1477.93</v>
      </c>
      <c r="D667" s="139">
        <v>143</v>
      </c>
      <c r="E667" s="139">
        <v>0</v>
      </c>
      <c r="F667" s="139">
        <v>1511.6</v>
      </c>
    </row>
    <row r="668" spans="1:6" ht="14.25" customHeight="1" x14ac:dyDescent="0.2">
      <c r="A668" s="139" t="s">
        <v>283</v>
      </c>
      <c r="B668" s="139">
        <v>11</v>
      </c>
      <c r="C668" s="139">
        <v>1499.17</v>
      </c>
      <c r="D668" s="139">
        <v>143.91999999999999</v>
      </c>
      <c r="E668" s="139">
        <v>0</v>
      </c>
      <c r="F668" s="139">
        <v>1532.84</v>
      </c>
    </row>
    <row r="669" spans="1:6" ht="14.25" customHeight="1" x14ac:dyDescent="0.2">
      <c r="A669" s="139" t="s">
        <v>283</v>
      </c>
      <c r="B669" s="139">
        <v>12</v>
      </c>
      <c r="C669" s="139">
        <v>1491.21</v>
      </c>
      <c r="D669" s="139">
        <v>119.84</v>
      </c>
      <c r="E669" s="139">
        <v>0</v>
      </c>
      <c r="F669" s="139">
        <v>1524.88</v>
      </c>
    </row>
    <row r="670" spans="1:6" ht="14.25" customHeight="1" x14ac:dyDescent="0.2">
      <c r="A670" s="139" t="s">
        <v>283</v>
      </c>
      <c r="B670" s="139">
        <v>13</v>
      </c>
      <c r="C670" s="139">
        <v>1487.97</v>
      </c>
      <c r="D670" s="139">
        <v>121.86</v>
      </c>
      <c r="E670" s="139">
        <v>0</v>
      </c>
      <c r="F670" s="139">
        <v>1521.64</v>
      </c>
    </row>
    <row r="671" spans="1:6" ht="14.25" customHeight="1" x14ac:dyDescent="0.2">
      <c r="A671" s="139" t="s">
        <v>283</v>
      </c>
      <c r="B671" s="139">
        <v>14</v>
      </c>
      <c r="C671" s="139">
        <v>1495.82</v>
      </c>
      <c r="D671" s="139">
        <v>212.48</v>
      </c>
      <c r="E671" s="139">
        <v>0</v>
      </c>
      <c r="F671" s="139">
        <v>1529.49</v>
      </c>
    </row>
    <row r="672" spans="1:6" ht="14.25" customHeight="1" x14ac:dyDescent="0.2">
      <c r="A672" s="139" t="s">
        <v>283</v>
      </c>
      <c r="B672" s="139">
        <v>15</v>
      </c>
      <c r="C672" s="139">
        <v>1623.66</v>
      </c>
      <c r="D672" s="139">
        <v>253.05</v>
      </c>
      <c r="E672" s="139">
        <v>0</v>
      </c>
      <c r="F672" s="139">
        <v>1657.33</v>
      </c>
    </row>
    <row r="673" spans="1:6" ht="14.25" customHeight="1" x14ac:dyDescent="0.2">
      <c r="A673" s="139" t="s">
        <v>283</v>
      </c>
      <c r="B673" s="139">
        <v>16</v>
      </c>
      <c r="C673" s="139">
        <v>1704.64</v>
      </c>
      <c r="D673" s="139">
        <v>215.07</v>
      </c>
      <c r="E673" s="139">
        <v>0</v>
      </c>
      <c r="F673" s="139">
        <v>1738.31</v>
      </c>
    </row>
    <row r="674" spans="1:6" ht="14.25" customHeight="1" x14ac:dyDescent="0.2">
      <c r="A674" s="139" t="s">
        <v>283</v>
      </c>
      <c r="B674" s="139">
        <v>17</v>
      </c>
      <c r="C674" s="139">
        <v>1811.66</v>
      </c>
      <c r="D674" s="139">
        <v>112.22</v>
      </c>
      <c r="E674" s="139">
        <v>0</v>
      </c>
      <c r="F674" s="139">
        <v>1845.33</v>
      </c>
    </row>
    <row r="675" spans="1:6" ht="14.25" customHeight="1" x14ac:dyDescent="0.2">
      <c r="A675" s="139" t="s">
        <v>283</v>
      </c>
      <c r="B675" s="139">
        <v>18</v>
      </c>
      <c r="C675" s="139">
        <v>1824.75</v>
      </c>
      <c r="D675" s="139">
        <v>211.15</v>
      </c>
      <c r="E675" s="139">
        <v>0</v>
      </c>
      <c r="F675" s="139">
        <v>1858.42</v>
      </c>
    </row>
    <row r="676" spans="1:6" ht="14.25" customHeight="1" x14ac:dyDescent="0.2">
      <c r="A676" s="139" t="s">
        <v>283</v>
      </c>
      <c r="B676" s="139">
        <v>19</v>
      </c>
      <c r="C676" s="139">
        <v>1692.95</v>
      </c>
      <c r="D676" s="139">
        <v>235.06</v>
      </c>
      <c r="E676" s="139">
        <v>0</v>
      </c>
      <c r="F676" s="139">
        <v>1726.62</v>
      </c>
    </row>
    <row r="677" spans="1:6" ht="14.25" customHeight="1" x14ac:dyDescent="0.2">
      <c r="A677" s="139" t="s">
        <v>283</v>
      </c>
      <c r="B677" s="139">
        <v>20</v>
      </c>
      <c r="C677" s="139">
        <v>1504.09</v>
      </c>
      <c r="D677" s="139">
        <v>210.84</v>
      </c>
      <c r="E677" s="139">
        <v>0</v>
      </c>
      <c r="F677" s="139">
        <v>1537.76</v>
      </c>
    </row>
    <row r="678" spans="1:6" ht="14.25" customHeight="1" x14ac:dyDescent="0.2">
      <c r="A678" s="139" t="s">
        <v>283</v>
      </c>
      <c r="B678" s="139">
        <v>21</v>
      </c>
      <c r="C678" s="139">
        <v>1437.75</v>
      </c>
      <c r="D678" s="139">
        <v>91.15</v>
      </c>
      <c r="E678" s="139">
        <v>0</v>
      </c>
      <c r="F678" s="139">
        <v>1471.42</v>
      </c>
    </row>
    <row r="679" spans="1:6" ht="14.25" customHeight="1" x14ac:dyDescent="0.2">
      <c r="A679" s="139" t="s">
        <v>283</v>
      </c>
      <c r="B679" s="139">
        <v>22</v>
      </c>
      <c r="C679" s="139">
        <v>1344.13</v>
      </c>
      <c r="D679" s="139">
        <v>0</v>
      </c>
      <c r="E679" s="139">
        <v>121.89</v>
      </c>
      <c r="F679" s="139">
        <v>1377.8</v>
      </c>
    </row>
    <row r="680" spans="1:6" ht="14.25" customHeight="1" x14ac:dyDescent="0.2">
      <c r="A680" s="139" t="s">
        <v>283</v>
      </c>
      <c r="B680" s="139">
        <v>23</v>
      </c>
      <c r="C680" s="139">
        <v>1340.32</v>
      </c>
      <c r="D680" s="139">
        <v>0</v>
      </c>
      <c r="E680" s="139">
        <v>335.2</v>
      </c>
      <c r="F680" s="139">
        <v>1373.99</v>
      </c>
    </row>
    <row r="681" spans="1:6" ht="14.25" customHeight="1" x14ac:dyDescent="0.2">
      <c r="A681" s="139" t="s">
        <v>284</v>
      </c>
      <c r="B681" s="139">
        <v>0</v>
      </c>
      <c r="C681" s="139">
        <v>1204.3599999999999</v>
      </c>
      <c r="D681" s="139">
        <v>0</v>
      </c>
      <c r="E681" s="139">
        <v>25.82</v>
      </c>
      <c r="F681" s="139">
        <v>1238.03</v>
      </c>
    </row>
    <row r="682" spans="1:6" ht="14.25" customHeight="1" x14ac:dyDescent="0.2">
      <c r="A682" s="139" t="s">
        <v>284</v>
      </c>
      <c r="B682" s="139">
        <v>1</v>
      </c>
      <c r="C682" s="139">
        <v>1116.06</v>
      </c>
      <c r="D682" s="139">
        <v>0</v>
      </c>
      <c r="E682" s="139">
        <v>131.28</v>
      </c>
      <c r="F682" s="139">
        <v>1149.73</v>
      </c>
    </row>
    <row r="683" spans="1:6" ht="14.25" customHeight="1" x14ac:dyDescent="0.2">
      <c r="A683" s="139" t="s">
        <v>284</v>
      </c>
      <c r="B683" s="139">
        <v>2</v>
      </c>
      <c r="C683" s="139">
        <v>997.56</v>
      </c>
      <c r="D683" s="139">
        <v>0</v>
      </c>
      <c r="E683" s="139">
        <v>75.260000000000005</v>
      </c>
      <c r="F683" s="139">
        <v>1031.23</v>
      </c>
    </row>
    <row r="684" spans="1:6" ht="14.25" customHeight="1" x14ac:dyDescent="0.2">
      <c r="A684" s="139" t="s">
        <v>284</v>
      </c>
      <c r="B684" s="139">
        <v>3</v>
      </c>
      <c r="C684" s="139">
        <v>990.09</v>
      </c>
      <c r="D684" s="139">
        <v>0</v>
      </c>
      <c r="E684" s="139">
        <v>13.86</v>
      </c>
      <c r="F684" s="139">
        <v>1023.76</v>
      </c>
    </row>
    <row r="685" spans="1:6" ht="14.25" customHeight="1" x14ac:dyDescent="0.2">
      <c r="A685" s="139" t="s">
        <v>284</v>
      </c>
      <c r="B685" s="139">
        <v>4</v>
      </c>
      <c r="C685" s="139">
        <v>1001.16</v>
      </c>
      <c r="D685" s="139">
        <v>0</v>
      </c>
      <c r="E685" s="139">
        <v>17.190000000000001</v>
      </c>
      <c r="F685" s="139">
        <v>1034.83</v>
      </c>
    </row>
    <row r="686" spans="1:6" ht="14.25" customHeight="1" x14ac:dyDescent="0.2">
      <c r="A686" s="139" t="s">
        <v>284</v>
      </c>
      <c r="B686" s="139">
        <v>5</v>
      </c>
      <c r="C686" s="139">
        <v>1166.94</v>
      </c>
      <c r="D686" s="139">
        <v>71.94</v>
      </c>
      <c r="E686" s="139">
        <v>0</v>
      </c>
      <c r="F686" s="139">
        <v>1200.6099999999999</v>
      </c>
    </row>
    <row r="687" spans="1:6" ht="14.25" customHeight="1" x14ac:dyDescent="0.2">
      <c r="A687" s="139" t="s">
        <v>284</v>
      </c>
      <c r="B687" s="139">
        <v>6</v>
      </c>
      <c r="C687" s="139">
        <v>1248.71</v>
      </c>
      <c r="D687" s="139">
        <v>136.28</v>
      </c>
      <c r="E687" s="139">
        <v>0</v>
      </c>
      <c r="F687" s="139">
        <v>1282.3800000000001</v>
      </c>
    </row>
    <row r="688" spans="1:6" ht="14.25" customHeight="1" x14ac:dyDescent="0.2">
      <c r="A688" s="139" t="s">
        <v>284</v>
      </c>
      <c r="B688" s="139">
        <v>7</v>
      </c>
      <c r="C688" s="139">
        <v>1455.12</v>
      </c>
      <c r="D688" s="139">
        <v>0.62</v>
      </c>
      <c r="E688" s="139">
        <v>3.08</v>
      </c>
      <c r="F688" s="139">
        <v>1488.79</v>
      </c>
    </row>
    <row r="689" spans="1:6" ht="14.25" customHeight="1" x14ac:dyDescent="0.2">
      <c r="A689" s="139" t="s">
        <v>284</v>
      </c>
      <c r="B689" s="139">
        <v>8</v>
      </c>
      <c r="C689" s="139">
        <v>1456.98</v>
      </c>
      <c r="D689" s="139">
        <v>0</v>
      </c>
      <c r="E689" s="139">
        <v>72.069999999999993</v>
      </c>
      <c r="F689" s="139">
        <v>1490.65</v>
      </c>
    </row>
    <row r="690" spans="1:6" ht="14.25" customHeight="1" x14ac:dyDescent="0.2">
      <c r="A690" s="139" t="s">
        <v>284</v>
      </c>
      <c r="B690" s="139">
        <v>9</v>
      </c>
      <c r="C690" s="139">
        <v>1481.96</v>
      </c>
      <c r="D690" s="139">
        <v>6.09</v>
      </c>
      <c r="E690" s="139">
        <v>0</v>
      </c>
      <c r="F690" s="139">
        <v>1515.63</v>
      </c>
    </row>
    <row r="691" spans="1:6" ht="14.25" customHeight="1" x14ac:dyDescent="0.2">
      <c r="A691" s="139" t="s">
        <v>284</v>
      </c>
      <c r="B691" s="139">
        <v>10</v>
      </c>
      <c r="C691" s="139">
        <v>1456.14</v>
      </c>
      <c r="D691" s="139">
        <v>146.02000000000001</v>
      </c>
      <c r="E691" s="139">
        <v>0</v>
      </c>
      <c r="F691" s="139">
        <v>1489.81</v>
      </c>
    </row>
    <row r="692" spans="1:6" ht="14.25" customHeight="1" x14ac:dyDescent="0.2">
      <c r="A692" s="139" t="s">
        <v>284</v>
      </c>
      <c r="B692" s="139">
        <v>11</v>
      </c>
      <c r="C692" s="139">
        <v>1535.51</v>
      </c>
      <c r="D692" s="139">
        <v>71.180000000000007</v>
      </c>
      <c r="E692" s="139">
        <v>0</v>
      </c>
      <c r="F692" s="139">
        <v>1569.18</v>
      </c>
    </row>
    <row r="693" spans="1:6" ht="14.25" customHeight="1" x14ac:dyDescent="0.2">
      <c r="A693" s="139" t="s">
        <v>284</v>
      </c>
      <c r="B693" s="139">
        <v>12</v>
      </c>
      <c r="C693" s="139">
        <v>1483.8</v>
      </c>
      <c r="D693" s="139">
        <v>88.01</v>
      </c>
      <c r="E693" s="139">
        <v>0</v>
      </c>
      <c r="F693" s="139">
        <v>1517.47</v>
      </c>
    </row>
    <row r="694" spans="1:6" ht="14.25" customHeight="1" x14ac:dyDescent="0.2">
      <c r="A694" s="139" t="s">
        <v>284</v>
      </c>
      <c r="B694" s="139">
        <v>13</v>
      </c>
      <c r="C694" s="139">
        <v>1472.87</v>
      </c>
      <c r="D694" s="139">
        <v>140.18</v>
      </c>
      <c r="E694" s="139">
        <v>0</v>
      </c>
      <c r="F694" s="139">
        <v>1506.54</v>
      </c>
    </row>
    <row r="695" spans="1:6" ht="14.25" customHeight="1" x14ac:dyDescent="0.2">
      <c r="A695" s="139" t="s">
        <v>284</v>
      </c>
      <c r="B695" s="139">
        <v>14</v>
      </c>
      <c r="C695" s="139">
        <v>1571.16</v>
      </c>
      <c r="D695" s="139">
        <v>142.62</v>
      </c>
      <c r="E695" s="139">
        <v>0</v>
      </c>
      <c r="F695" s="139">
        <v>1604.83</v>
      </c>
    </row>
    <row r="696" spans="1:6" ht="14.25" customHeight="1" x14ac:dyDescent="0.2">
      <c r="A696" s="139" t="s">
        <v>284</v>
      </c>
      <c r="B696" s="139">
        <v>15</v>
      </c>
      <c r="C696" s="139">
        <v>1632.11</v>
      </c>
      <c r="D696" s="139">
        <v>294.29000000000002</v>
      </c>
      <c r="E696" s="139">
        <v>0</v>
      </c>
      <c r="F696" s="139">
        <v>1665.78</v>
      </c>
    </row>
    <row r="697" spans="1:6" ht="14.25" customHeight="1" x14ac:dyDescent="0.2">
      <c r="A697" s="139" t="s">
        <v>284</v>
      </c>
      <c r="B697" s="139">
        <v>16</v>
      </c>
      <c r="C697" s="139">
        <v>1696.91</v>
      </c>
      <c r="D697" s="139">
        <v>472.23</v>
      </c>
      <c r="E697" s="139">
        <v>0</v>
      </c>
      <c r="F697" s="139">
        <v>1730.58</v>
      </c>
    </row>
    <row r="698" spans="1:6" ht="14.25" customHeight="1" x14ac:dyDescent="0.2">
      <c r="A698" s="139" t="s">
        <v>284</v>
      </c>
      <c r="B698" s="139">
        <v>17</v>
      </c>
      <c r="C698" s="139">
        <v>1687.59</v>
      </c>
      <c r="D698" s="139">
        <v>424.55</v>
      </c>
      <c r="E698" s="139">
        <v>0</v>
      </c>
      <c r="F698" s="139">
        <v>1721.26</v>
      </c>
    </row>
    <row r="699" spans="1:6" ht="14.25" customHeight="1" x14ac:dyDescent="0.2">
      <c r="A699" s="139" t="s">
        <v>284</v>
      </c>
      <c r="B699" s="139">
        <v>18</v>
      </c>
      <c r="C699" s="139">
        <v>1681.46</v>
      </c>
      <c r="D699" s="139">
        <v>242.24</v>
      </c>
      <c r="E699" s="139">
        <v>0</v>
      </c>
      <c r="F699" s="139">
        <v>1715.13</v>
      </c>
    </row>
    <row r="700" spans="1:6" ht="14.25" customHeight="1" x14ac:dyDescent="0.2">
      <c r="A700" s="139" t="s">
        <v>284</v>
      </c>
      <c r="B700" s="139">
        <v>19</v>
      </c>
      <c r="C700" s="139">
        <v>1543.96</v>
      </c>
      <c r="D700" s="139">
        <v>72.900000000000006</v>
      </c>
      <c r="E700" s="139">
        <v>0</v>
      </c>
      <c r="F700" s="139">
        <v>1577.63</v>
      </c>
    </row>
    <row r="701" spans="1:6" ht="14.25" customHeight="1" x14ac:dyDescent="0.2">
      <c r="A701" s="139" t="s">
        <v>284</v>
      </c>
      <c r="B701" s="139">
        <v>20</v>
      </c>
      <c r="C701" s="139">
        <v>1438.61</v>
      </c>
      <c r="D701" s="139">
        <v>2.75</v>
      </c>
      <c r="E701" s="139">
        <v>0</v>
      </c>
      <c r="F701" s="139">
        <v>1472.28</v>
      </c>
    </row>
    <row r="702" spans="1:6" ht="14.25" customHeight="1" x14ac:dyDescent="0.2">
      <c r="A702" s="139" t="s">
        <v>284</v>
      </c>
      <c r="B702" s="139">
        <v>21</v>
      </c>
      <c r="C702" s="139">
        <v>1418.68</v>
      </c>
      <c r="D702" s="139">
        <v>11.59</v>
      </c>
      <c r="E702" s="139">
        <v>0</v>
      </c>
      <c r="F702" s="139">
        <v>1452.35</v>
      </c>
    </row>
    <row r="703" spans="1:6" ht="14.25" customHeight="1" x14ac:dyDescent="0.2">
      <c r="A703" s="139" t="s">
        <v>284</v>
      </c>
      <c r="B703" s="139">
        <v>22</v>
      </c>
      <c r="C703" s="139">
        <v>1349.04</v>
      </c>
      <c r="D703" s="139">
        <v>0</v>
      </c>
      <c r="E703" s="139">
        <v>323.77999999999997</v>
      </c>
      <c r="F703" s="139">
        <v>1382.71</v>
      </c>
    </row>
    <row r="704" spans="1:6" ht="14.25" customHeight="1" x14ac:dyDescent="0.2">
      <c r="A704" s="139" t="s">
        <v>284</v>
      </c>
      <c r="B704" s="139">
        <v>23</v>
      </c>
      <c r="C704" s="139">
        <v>1349.54</v>
      </c>
      <c r="D704" s="139">
        <v>0</v>
      </c>
      <c r="E704" s="139">
        <v>189.41</v>
      </c>
      <c r="F704" s="139">
        <v>1383.21</v>
      </c>
    </row>
    <row r="705" spans="1:6" ht="14.25" customHeight="1" x14ac:dyDescent="0.2">
      <c r="A705" s="139" t="s">
        <v>285</v>
      </c>
      <c r="B705" s="139">
        <v>0</v>
      </c>
      <c r="C705" s="139">
        <v>1180.45</v>
      </c>
      <c r="D705" s="139">
        <v>0</v>
      </c>
      <c r="E705" s="139">
        <v>65.75</v>
      </c>
      <c r="F705" s="139">
        <v>1214.1199999999999</v>
      </c>
    </row>
    <row r="706" spans="1:6" ht="14.25" customHeight="1" x14ac:dyDescent="0.2">
      <c r="A706" s="139" t="s">
        <v>285</v>
      </c>
      <c r="B706" s="139">
        <v>1</v>
      </c>
      <c r="C706" s="139">
        <v>1079.0999999999999</v>
      </c>
      <c r="D706" s="139">
        <v>0</v>
      </c>
      <c r="E706" s="139">
        <v>108</v>
      </c>
      <c r="F706" s="139">
        <v>1112.77</v>
      </c>
    </row>
    <row r="707" spans="1:6" ht="14.25" customHeight="1" x14ac:dyDescent="0.2">
      <c r="A707" s="139" t="s">
        <v>285</v>
      </c>
      <c r="B707" s="139">
        <v>2</v>
      </c>
      <c r="C707" s="139">
        <v>1016.45</v>
      </c>
      <c r="D707" s="139">
        <v>0</v>
      </c>
      <c r="E707" s="139">
        <v>56.53</v>
      </c>
      <c r="F707" s="139">
        <v>1050.1199999999999</v>
      </c>
    </row>
    <row r="708" spans="1:6" ht="14.25" customHeight="1" x14ac:dyDescent="0.2">
      <c r="A708" s="139" t="s">
        <v>285</v>
      </c>
      <c r="B708" s="139">
        <v>3</v>
      </c>
      <c r="C708" s="139">
        <v>997.35</v>
      </c>
      <c r="D708" s="139">
        <v>0</v>
      </c>
      <c r="E708" s="139">
        <v>24.04</v>
      </c>
      <c r="F708" s="139">
        <v>1031.02</v>
      </c>
    </row>
    <row r="709" spans="1:6" ht="14.25" customHeight="1" x14ac:dyDescent="0.2">
      <c r="A709" s="139" t="s">
        <v>285</v>
      </c>
      <c r="B709" s="139">
        <v>4</v>
      </c>
      <c r="C709" s="139">
        <v>1012.29</v>
      </c>
      <c r="D709" s="139">
        <v>50.81</v>
      </c>
      <c r="E709" s="139">
        <v>0</v>
      </c>
      <c r="F709" s="139">
        <v>1045.96</v>
      </c>
    </row>
    <row r="710" spans="1:6" ht="14.25" customHeight="1" x14ac:dyDescent="0.2">
      <c r="A710" s="139" t="s">
        <v>285</v>
      </c>
      <c r="B710" s="139">
        <v>5</v>
      </c>
      <c r="C710" s="139">
        <v>1173.46</v>
      </c>
      <c r="D710" s="139">
        <v>89.6</v>
      </c>
      <c r="E710" s="139">
        <v>0</v>
      </c>
      <c r="F710" s="139">
        <v>1207.1300000000001</v>
      </c>
    </row>
    <row r="711" spans="1:6" ht="14.25" customHeight="1" x14ac:dyDescent="0.2">
      <c r="A711" s="139" t="s">
        <v>285</v>
      </c>
      <c r="B711" s="139">
        <v>6</v>
      </c>
      <c r="C711" s="139">
        <v>1260.58</v>
      </c>
      <c r="D711" s="139">
        <v>163.04</v>
      </c>
      <c r="E711" s="139">
        <v>0</v>
      </c>
      <c r="F711" s="139">
        <v>1294.25</v>
      </c>
    </row>
    <row r="712" spans="1:6" ht="14.25" customHeight="1" x14ac:dyDescent="0.2">
      <c r="A712" s="139" t="s">
        <v>285</v>
      </c>
      <c r="B712" s="139">
        <v>7</v>
      </c>
      <c r="C712" s="139">
        <v>1448.91</v>
      </c>
      <c r="D712" s="139">
        <v>2.74</v>
      </c>
      <c r="E712" s="139">
        <v>8.51</v>
      </c>
      <c r="F712" s="139">
        <v>1482.58</v>
      </c>
    </row>
    <row r="713" spans="1:6" ht="14.25" customHeight="1" x14ac:dyDescent="0.2">
      <c r="A713" s="139" t="s">
        <v>285</v>
      </c>
      <c r="B713" s="139">
        <v>8</v>
      </c>
      <c r="C713" s="139">
        <v>1446.95</v>
      </c>
      <c r="D713" s="139">
        <v>207.28</v>
      </c>
      <c r="E713" s="139">
        <v>0</v>
      </c>
      <c r="F713" s="139">
        <v>1480.62</v>
      </c>
    </row>
    <row r="714" spans="1:6" ht="14.25" customHeight="1" x14ac:dyDescent="0.2">
      <c r="A714" s="139" t="s">
        <v>285</v>
      </c>
      <c r="B714" s="139">
        <v>9</v>
      </c>
      <c r="C714" s="139">
        <v>1443.74</v>
      </c>
      <c r="D714" s="139">
        <v>264.66000000000003</v>
      </c>
      <c r="E714" s="139">
        <v>0</v>
      </c>
      <c r="F714" s="139">
        <v>1477.41</v>
      </c>
    </row>
    <row r="715" spans="1:6" ht="14.25" customHeight="1" x14ac:dyDescent="0.2">
      <c r="A715" s="139" t="s">
        <v>285</v>
      </c>
      <c r="B715" s="139">
        <v>10</v>
      </c>
      <c r="C715" s="139">
        <v>1437.22</v>
      </c>
      <c r="D715" s="139">
        <v>164.85</v>
      </c>
      <c r="E715" s="139">
        <v>0.56999999999999995</v>
      </c>
      <c r="F715" s="139">
        <v>1470.89</v>
      </c>
    </row>
    <row r="716" spans="1:6" ht="14.25" customHeight="1" x14ac:dyDescent="0.2">
      <c r="A716" s="139" t="s">
        <v>285</v>
      </c>
      <c r="B716" s="139">
        <v>11</v>
      </c>
      <c r="C716" s="139">
        <v>1443.33</v>
      </c>
      <c r="D716" s="139">
        <v>89.86</v>
      </c>
      <c r="E716" s="139">
        <v>4.99</v>
      </c>
      <c r="F716" s="139">
        <v>1477</v>
      </c>
    </row>
    <row r="717" spans="1:6" ht="14.25" customHeight="1" x14ac:dyDescent="0.2">
      <c r="A717" s="139" t="s">
        <v>285</v>
      </c>
      <c r="B717" s="139">
        <v>12</v>
      </c>
      <c r="C717" s="139">
        <v>1443.86</v>
      </c>
      <c r="D717" s="139">
        <v>92.28</v>
      </c>
      <c r="E717" s="139">
        <v>5.01</v>
      </c>
      <c r="F717" s="139">
        <v>1477.53</v>
      </c>
    </row>
    <row r="718" spans="1:6" ht="14.25" customHeight="1" x14ac:dyDescent="0.2">
      <c r="A718" s="139" t="s">
        <v>285</v>
      </c>
      <c r="B718" s="139">
        <v>13</v>
      </c>
      <c r="C718" s="139">
        <v>1430.99</v>
      </c>
      <c r="D718" s="139">
        <v>16.7</v>
      </c>
      <c r="E718" s="139">
        <v>7.99</v>
      </c>
      <c r="F718" s="139">
        <v>1464.66</v>
      </c>
    </row>
    <row r="719" spans="1:6" ht="14.25" customHeight="1" x14ac:dyDescent="0.2">
      <c r="A719" s="139" t="s">
        <v>285</v>
      </c>
      <c r="B719" s="139">
        <v>14</v>
      </c>
      <c r="C719" s="139">
        <v>1433.61</v>
      </c>
      <c r="D719" s="139">
        <v>121.67</v>
      </c>
      <c r="E719" s="139">
        <v>2.64</v>
      </c>
      <c r="F719" s="139">
        <v>1467.28</v>
      </c>
    </row>
    <row r="720" spans="1:6" ht="14.25" customHeight="1" x14ac:dyDescent="0.2">
      <c r="A720" s="139" t="s">
        <v>285</v>
      </c>
      <c r="B720" s="139">
        <v>15</v>
      </c>
      <c r="C720" s="139">
        <v>1450.96</v>
      </c>
      <c r="D720" s="139">
        <v>347.02</v>
      </c>
      <c r="E720" s="139">
        <v>0</v>
      </c>
      <c r="F720" s="139">
        <v>1484.63</v>
      </c>
    </row>
    <row r="721" spans="1:6" ht="14.25" customHeight="1" x14ac:dyDescent="0.2">
      <c r="A721" s="139" t="s">
        <v>285</v>
      </c>
      <c r="B721" s="139">
        <v>16</v>
      </c>
      <c r="C721" s="139">
        <v>1501.71</v>
      </c>
      <c r="D721" s="139">
        <v>320.39999999999998</v>
      </c>
      <c r="E721" s="139">
        <v>0</v>
      </c>
      <c r="F721" s="139">
        <v>1535.38</v>
      </c>
    </row>
    <row r="722" spans="1:6" ht="14.25" customHeight="1" x14ac:dyDescent="0.2">
      <c r="A722" s="139" t="s">
        <v>285</v>
      </c>
      <c r="B722" s="139">
        <v>17</v>
      </c>
      <c r="C722" s="139">
        <v>1499.28</v>
      </c>
      <c r="D722" s="139">
        <v>418.35</v>
      </c>
      <c r="E722" s="139">
        <v>0</v>
      </c>
      <c r="F722" s="139">
        <v>1532.95</v>
      </c>
    </row>
    <row r="723" spans="1:6" ht="14.25" customHeight="1" x14ac:dyDescent="0.2">
      <c r="A723" s="139" t="s">
        <v>285</v>
      </c>
      <c r="B723" s="139">
        <v>18</v>
      </c>
      <c r="C723" s="139">
        <v>1453.89</v>
      </c>
      <c r="D723" s="139">
        <v>401.31</v>
      </c>
      <c r="E723" s="139">
        <v>0</v>
      </c>
      <c r="F723" s="139">
        <v>1487.56</v>
      </c>
    </row>
    <row r="724" spans="1:6" ht="14.25" customHeight="1" x14ac:dyDescent="0.2">
      <c r="A724" s="139" t="s">
        <v>285</v>
      </c>
      <c r="B724" s="139">
        <v>19</v>
      </c>
      <c r="C724" s="139">
        <v>1437.69</v>
      </c>
      <c r="D724" s="139">
        <v>22.01</v>
      </c>
      <c r="E724" s="139">
        <v>8.73</v>
      </c>
      <c r="F724" s="139">
        <v>1471.36</v>
      </c>
    </row>
    <row r="725" spans="1:6" ht="14.25" customHeight="1" x14ac:dyDescent="0.2">
      <c r="A725" s="139" t="s">
        <v>285</v>
      </c>
      <c r="B725" s="139">
        <v>20</v>
      </c>
      <c r="C725" s="139">
        <v>1416.56</v>
      </c>
      <c r="D725" s="139">
        <v>0</v>
      </c>
      <c r="E725" s="139">
        <v>13.15</v>
      </c>
      <c r="F725" s="139">
        <v>1450.23</v>
      </c>
    </row>
    <row r="726" spans="1:6" ht="14.25" customHeight="1" x14ac:dyDescent="0.2">
      <c r="A726" s="139" t="s">
        <v>285</v>
      </c>
      <c r="B726" s="139">
        <v>21</v>
      </c>
      <c r="C726" s="139">
        <v>1413.38</v>
      </c>
      <c r="D726" s="139">
        <v>0</v>
      </c>
      <c r="E726" s="139">
        <v>17.22</v>
      </c>
      <c r="F726" s="139">
        <v>1447.05</v>
      </c>
    </row>
    <row r="727" spans="1:6" ht="14.25" customHeight="1" x14ac:dyDescent="0.2">
      <c r="A727" s="139" t="s">
        <v>285</v>
      </c>
      <c r="B727" s="139">
        <v>22</v>
      </c>
      <c r="C727" s="139">
        <v>1326.86</v>
      </c>
      <c r="D727" s="139">
        <v>0</v>
      </c>
      <c r="E727" s="139">
        <v>295.88</v>
      </c>
      <c r="F727" s="139">
        <v>1360.53</v>
      </c>
    </row>
    <row r="728" spans="1:6" ht="14.25" customHeight="1" x14ac:dyDescent="0.2">
      <c r="A728" s="139" t="s">
        <v>285</v>
      </c>
      <c r="B728" s="139">
        <v>23</v>
      </c>
      <c r="C728" s="139">
        <v>1299.24</v>
      </c>
      <c r="D728" s="139">
        <v>0</v>
      </c>
      <c r="E728" s="139">
        <v>337.55</v>
      </c>
      <c r="F728" s="139">
        <v>1332.91</v>
      </c>
    </row>
    <row r="729" spans="1:6" ht="14.25" customHeight="1" x14ac:dyDescent="0.2">
      <c r="A729" s="139" t="s">
        <v>286</v>
      </c>
      <c r="B729" s="139">
        <v>0</v>
      </c>
      <c r="C729" s="139">
        <v>1183.8599999999999</v>
      </c>
      <c r="D729" s="139">
        <v>0</v>
      </c>
      <c r="E729" s="139">
        <v>27.47</v>
      </c>
      <c r="F729" s="139">
        <v>1217.53</v>
      </c>
    </row>
    <row r="730" spans="1:6" ht="14.25" customHeight="1" x14ac:dyDescent="0.2">
      <c r="A730" s="139" t="s">
        <v>286</v>
      </c>
      <c r="B730" s="139">
        <v>1</v>
      </c>
      <c r="C730" s="139">
        <v>1109.08</v>
      </c>
      <c r="D730" s="139">
        <v>0</v>
      </c>
      <c r="E730" s="139">
        <v>25.89</v>
      </c>
      <c r="F730" s="139">
        <v>1142.75</v>
      </c>
    </row>
    <row r="731" spans="1:6" ht="14.25" customHeight="1" x14ac:dyDescent="0.2">
      <c r="A731" s="139" t="s">
        <v>286</v>
      </c>
      <c r="B731" s="139">
        <v>2</v>
      </c>
      <c r="C731" s="139">
        <v>1066.99</v>
      </c>
      <c r="D731" s="139">
        <v>0.06</v>
      </c>
      <c r="E731" s="139">
        <v>16.88</v>
      </c>
      <c r="F731" s="139">
        <v>1100.6600000000001</v>
      </c>
    </row>
    <row r="732" spans="1:6" ht="14.25" customHeight="1" x14ac:dyDescent="0.2">
      <c r="A732" s="139" t="s">
        <v>286</v>
      </c>
      <c r="B732" s="139">
        <v>3</v>
      </c>
      <c r="C732" s="139">
        <v>1057.82</v>
      </c>
      <c r="D732" s="139">
        <v>33.200000000000003</v>
      </c>
      <c r="E732" s="139">
        <v>0</v>
      </c>
      <c r="F732" s="139">
        <v>1091.49</v>
      </c>
    </row>
    <row r="733" spans="1:6" ht="14.25" customHeight="1" x14ac:dyDescent="0.2">
      <c r="A733" s="139" t="s">
        <v>286</v>
      </c>
      <c r="B733" s="139">
        <v>4</v>
      </c>
      <c r="C733" s="139">
        <v>1079.03</v>
      </c>
      <c r="D733" s="139">
        <v>101.65</v>
      </c>
      <c r="E733" s="139">
        <v>0</v>
      </c>
      <c r="F733" s="139">
        <v>1112.7</v>
      </c>
    </row>
    <row r="734" spans="1:6" ht="14.25" customHeight="1" x14ac:dyDescent="0.2">
      <c r="A734" s="139" t="s">
        <v>286</v>
      </c>
      <c r="B734" s="139">
        <v>5</v>
      </c>
      <c r="C734" s="139">
        <v>1173.47</v>
      </c>
      <c r="D734" s="139">
        <v>79.92</v>
      </c>
      <c r="E734" s="139">
        <v>0</v>
      </c>
      <c r="F734" s="139">
        <v>1207.1400000000001</v>
      </c>
    </row>
    <row r="735" spans="1:6" ht="14.25" customHeight="1" x14ac:dyDescent="0.2">
      <c r="A735" s="139" t="s">
        <v>286</v>
      </c>
      <c r="B735" s="139">
        <v>6</v>
      </c>
      <c r="C735" s="139">
        <v>1238.74</v>
      </c>
      <c r="D735" s="139">
        <v>189.31</v>
      </c>
      <c r="E735" s="139">
        <v>0</v>
      </c>
      <c r="F735" s="139">
        <v>1272.4100000000001</v>
      </c>
    </row>
    <row r="736" spans="1:6" ht="14.25" customHeight="1" x14ac:dyDescent="0.2">
      <c r="A736" s="139" t="s">
        <v>286</v>
      </c>
      <c r="B736" s="139">
        <v>7</v>
      </c>
      <c r="C736" s="139">
        <v>1430.26</v>
      </c>
      <c r="D736" s="139">
        <v>109.37</v>
      </c>
      <c r="E736" s="139">
        <v>0</v>
      </c>
      <c r="F736" s="139">
        <v>1463.93</v>
      </c>
    </row>
    <row r="737" spans="1:6" ht="14.25" customHeight="1" x14ac:dyDescent="0.2">
      <c r="A737" s="139" t="s">
        <v>286</v>
      </c>
      <c r="B737" s="139">
        <v>8</v>
      </c>
      <c r="C737" s="139">
        <v>1464.68</v>
      </c>
      <c r="D737" s="139">
        <v>389.62</v>
      </c>
      <c r="E737" s="139">
        <v>0</v>
      </c>
      <c r="F737" s="139">
        <v>1498.35</v>
      </c>
    </row>
    <row r="738" spans="1:6" ht="14.25" customHeight="1" x14ac:dyDescent="0.2">
      <c r="A738" s="139" t="s">
        <v>286</v>
      </c>
      <c r="B738" s="139">
        <v>9</v>
      </c>
      <c r="C738" s="139">
        <v>1528.04</v>
      </c>
      <c r="D738" s="139">
        <v>328.18</v>
      </c>
      <c r="E738" s="139">
        <v>0</v>
      </c>
      <c r="F738" s="139">
        <v>1561.71</v>
      </c>
    </row>
    <row r="739" spans="1:6" ht="14.25" customHeight="1" x14ac:dyDescent="0.2">
      <c r="A739" s="139" t="s">
        <v>286</v>
      </c>
      <c r="B739" s="139">
        <v>10</v>
      </c>
      <c r="C739" s="139">
        <v>1500.47</v>
      </c>
      <c r="D739" s="139">
        <v>0</v>
      </c>
      <c r="E739" s="139">
        <v>314.33</v>
      </c>
      <c r="F739" s="139">
        <v>1534.14</v>
      </c>
    </row>
    <row r="740" spans="1:6" ht="14.25" customHeight="1" x14ac:dyDescent="0.2">
      <c r="A740" s="139" t="s">
        <v>286</v>
      </c>
      <c r="B740" s="139">
        <v>11</v>
      </c>
      <c r="C740" s="139">
        <v>1540.55</v>
      </c>
      <c r="D740" s="139">
        <v>316.12</v>
      </c>
      <c r="E740" s="139">
        <v>0</v>
      </c>
      <c r="F740" s="139">
        <v>1574.22</v>
      </c>
    </row>
    <row r="741" spans="1:6" ht="14.25" customHeight="1" x14ac:dyDescent="0.2">
      <c r="A741" s="139" t="s">
        <v>286</v>
      </c>
      <c r="B741" s="139">
        <v>12</v>
      </c>
      <c r="C741" s="139">
        <v>1528.48</v>
      </c>
      <c r="D741" s="139">
        <v>328.71</v>
      </c>
      <c r="E741" s="139">
        <v>0</v>
      </c>
      <c r="F741" s="139">
        <v>1562.15</v>
      </c>
    </row>
    <row r="742" spans="1:6" ht="14.25" customHeight="1" x14ac:dyDescent="0.2">
      <c r="A742" s="139" t="s">
        <v>286</v>
      </c>
      <c r="B742" s="139">
        <v>13</v>
      </c>
      <c r="C742" s="139">
        <v>1539.41</v>
      </c>
      <c r="D742" s="139">
        <v>314.89</v>
      </c>
      <c r="E742" s="139">
        <v>0</v>
      </c>
      <c r="F742" s="139">
        <v>1573.08</v>
      </c>
    </row>
    <row r="743" spans="1:6" ht="14.25" customHeight="1" x14ac:dyDescent="0.2">
      <c r="A743" s="139" t="s">
        <v>286</v>
      </c>
      <c r="B743" s="139">
        <v>14</v>
      </c>
      <c r="C743" s="139">
        <v>1551.85</v>
      </c>
      <c r="D743" s="139">
        <v>296.79000000000002</v>
      </c>
      <c r="E743" s="139">
        <v>0</v>
      </c>
      <c r="F743" s="139">
        <v>1585.52</v>
      </c>
    </row>
    <row r="744" spans="1:6" ht="14.25" customHeight="1" x14ac:dyDescent="0.2">
      <c r="A744" s="139" t="s">
        <v>286</v>
      </c>
      <c r="B744" s="139">
        <v>15</v>
      </c>
      <c r="C744" s="139">
        <v>1704.47</v>
      </c>
      <c r="D744" s="139">
        <v>157.15</v>
      </c>
      <c r="E744" s="139">
        <v>0</v>
      </c>
      <c r="F744" s="139">
        <v>1738.14</v>
      </c>
    </row>
    <row r="745" spans="1:6" ht="14.25" customHeight="1" x14ac:dyDescent="0.2">
      <c r="A745" s="139" t="s">
        <v>286</v>
      </c>
      <c r="B745" s="139">
        <v>16</v>
      </c>
      <c r="C745" s="139">
        <v>1829.36</v>
      </c>
      <c r="D745" s="139">
        <v>131.44999999999999</v>
      </c>
      <c r="E745" s="139">
        <v>0</v>
      </c>
      <c r="F745" s="139">
        <v>1863.03</v>
      </c>
    </row>
    <row r="746" spans="1:6" ht="14.25" customHeight="1" x14ac:dyDescent="0.2">
      <c r="A746" s="139" t="s">
        <v>286</v>
      </c>
      <c r="B746" s="139">
        <v>17</v>
      </c>
      <c r="C746" s="139">
        <v>1852.88</v>
      </c>
      <c r="D746" s="139">
        <v>74.930000000000007</v>
      </c>
      <c r="E746" s="139">
        <v>0</v>
      </c>
      <c r="F746" s="139">
        <v>1886.55</v>
      </c>
    </row>
    <row r="747" spans="1:6" ht="14.25" customHeight="1" x14ac:dyDescent="0.2">
      <c r="A747" s="139" t="s">
        <v>286</v>
      </c>
      <c r="B747" s="139">
        <v>18</v>
      </c>
      <c r="C747" s="139">
        <v>1845.23</v>
      </c>
      <c r="D747" s="139">
        <v>93.22</v>
      </c>
      <c r="E747" s="139">
        <v>0</v>
      </c>
      <c r="F747" s="139">
        <v>1878.9</v>
      </c>
    </row>
    <row r="748" spans="1:6" ht="14.25" customHeight="1" x14ac:dyDescent="0.2">
      <c r="A748" s="139" t="s">
        <v>286</v>
      </c>
      <c r="B748" s="139">
        <v>19</v>
      </c>
      <c r="C748" s="139">
        <v>1666.31</v>
      </c>
      <c r="D748" s="139">
        <v>144.38</v>
      </c>
      <c r="E748" s="139">
        <v>0</v>
      </c>
      <c r="F748" s="139">
        <v>1699.98</v>
      </c>
    </row>
    <row r="749" spans="1:6" ht="14.25" customHeight="1" x14ac:dyDescent="0.2">
      <c r="A749" s="139" t="s">
        <v>286</v>
      </c>
      <c r="B749" s="139">
        <v>20</v>
      </c>
      <c r="C749" s="139">
        <v>1434.61</v>
      </c>
      <c r="D749" s="139">
        <v>0</v>
      </c>
      <c r="E749" s="139">
        <v>20.53</v>
      </c>
      <c r="F749" s="139">
        <v>1468.28</v>
      </c>
    </row>
    <row r="750" spans="1:6" ht="14.25" customHeight="1" x14ac:dyDescent="0.2">
      <c r="A750" s="139" t="s">
        <v>286</v>
      </c>
      <c r="B750" s="139">
        <v>21</v>
      </c>
      <c r="C750" s="139">
        <v>1469.9</v>
      </c>
      <c r="D750" s="139">
        <v>0</v>
      </c>
      <c r="E750" s="139">
        <v>148.63999999999999</v>
      </c>
      <c r="F750" s="139">
        <v>1503.57</v>
      </c>
    </row>
    <row r="751" spans="1:6" ht="14.25" customHeight="1" x14ac:dyDescent="0.2">
      <c r="A751" s="139" t="s">
        <v>286</v>
      </c>
      <c r="B751" s="139">
        <v>22</v>
      </c>
      <c r="C751" s="139">
        <v>1436.26</v>
      </c>
      <c r="D751" s="139">
        <v>0</v>
      </c>
      <c r="E751" s="139">
        <v>296.76</v>
      </c>
      <c r="F751" s="139">
        <v>1469.93</v>
      </c>
    </row>
    <row r="752" spans="1:6" ht="14.25" customHeight="1" x14ac:dyDescent="0.2">
      <c r="A752" s="139" t="s">
        <v>286</v>
      </c>
      <c r="B752" s="139">
        <v>23</v>
      </c>
      <c r="C752" s="139">
        <v>1313.49</v>
      </c>
      <c r="D752" s="139">
        <v>0</v>
      </c>
      <c r="E752" s="139">
        <v>256.47000000000003</v>
      </c>
      <c r="F752" s="139">
        <v>1347.16</v>
      </c>
    </row>
    <row r="753" spans="1:6" ht="14.25" customHeight="1" x14ac:dyDescent="0.2">
      <c r="A753" s="139" t="s">
        <v>287</v>
      </c>
      <c r="B753" s="139">
        <v>0</v>
      </c>
      <c r="C753" s="139">
        <v>1212.8599999999999</v>
      </c>
      <c r="D753" s="139">
        <v>0</v>
      </c>
      <c r="E753" s="139">
        <v>85.51</v>
      </c>
      <c r="F753" s="139">
        <v>1246.53</v>
      </c>
    </row>
    <row r="754" spans="1:6" ht="14.25" customHeight="1" x14ac:dyDescent="0.2">
      <c r="A754" s="139" t="s">
        <v>287</v>
      </c>
      <c r="B754" s="139">
        <v>1</v>
      </c>
      <c r="C754" s="139">
        <v>1184.03</v>
      </c>
      <c r="D754" s="139">
        <v>0</v>
      </c>
      <c r="E754" s="139">
        <v>115.39</v>
      </c>
      <c r="F754" s="139">
        <v>1217.7</v>
      </c>
    </row>
    <row r="755" spans="1:6" ht="14.25" customHeight="1" x14ac:dyDescent="0.2">
      <c r="A755" s="139" t="s">
        <v>287</v>
      </c>
      <c r="B755" s="139">
        <v>2</v>
      </c>
      <c r="C755" s="139">
        <v>1177.52</v>
      </c>
      <c r="D755" s="139">
        <v>0</v>
      </c>
      <c r="E755" s="139">
        <v>277.27</v>
      </c>
      <c r="F755" s="139">
        <v>1211.19</v>
      </c>
    </row>
    <row r="756" spans="1:6" ht="14.25" customHeight="1" x14ac:dyDescent="0.2">
      <c r="A756" s="139" t="s">
        <v>287</v>
      </c>
      <c r="B756" s="139">
        <v>3</v>
      </c>
      <c r="C756" s="139">
        <v>1145.6099999999999</v>
      </c>
      <c r="D756" s="139">
        <v>0</v>
      </c>
      <c r="E756" s="139">
        <v>118.98</v>
      </c>
      <c r="F756" s="139">
        <v>1179.28</v>
      </c>
    </row>
    <row r="757" spans="1:6" ht="14.25" customHeight="1" x14ac:dyDescent="0.2">
      <c r="A757" s="139" t="s">
        <v>287</v>
      </c>
      <c r="B757" s="139">
        <v>4</v>
      </c>
      <c r="C757" s="139">
        <v>1178.68</v>
      </c>
      <c r="D757" s="139">
        <v>8.49</v>
      </c>
      <c r="E757" s="139">
        <v>0</v>
      </c>
      <c r="F757" s="139">
        <v>1212.3499999999999</v>
      </c>
    </row>
    <row r="758" spans="1:6" ht="14.25" customHeight="1" x14ac:dyDescent="0.2">
      <c r="A758" s="139" t="s">
        <v>287</v>
      </c>
      <c r="B758" s="139">
        <v>5</v>
      </c>
      <c r="C758" s="139">
        <v>1221.1500000000001</v>
      </c>
      <c r="D758" s="139">
        <v>133.96</v>
      </c>
      <c r="E758" s="139">
        <v>0</v>
      </c>
      <c r="F758" s="139">
        <v>1254.82</v>
      </c>
    </row>
    <row r="759" spans="1:6" ht="14.25" customHeight="1" x14ac:dyDescent="0.2">
      <c r="A759" s="139" t="s">
        <v>287</v>
      </c>
      <c r="B759" s="139">
        <v>6</v>
      </c>
      <c r="C759" s="139">
        <v>1306.07</v>
      </c>
      <c r="D759" s="139">
        <v>124.88</v>
      </c>
      <c r="E759" s="139">
        <v>0</v>
      </c>
      <c r="F759" s="139">
        <v>1339.74</v>
      </c>
    </row>
    <row r="760" spans="1:6" ht="14.25" customHeight="1" x14ac:dyDescent="0.2">
      <c r="A760" s="139" t="s">
        <v>287</v>
      </c>
      <c r="B760" s="139">
        <v>7</v>
      </c>
      <c r="C760" s="139">
        <v>1450.55</v>
      </c>
      <c r="D760" s="139">
        <v>2.61</v>
      </c>
      <c r="E760" s="139">
        <v>0</v>
      </c>
      <c r="F760" s="139">
        <v>1484.22</v>
      </c>
    </row>
    <row r="761" spans="1:6" ht="14.25" customHeight="1" x14ac:dyDescent="0.2">
      <c r="A761" s="139" t="s">
        <v>287</v>
      </c>
      <c r="B761" s="139">
        <v>8</v>
      </c>
      <c r="C761" s="139">
        <v>1613.14</v>
      </c>
      <c r="D761" s="139">
        <v>26.2</v>
      </c>
      <c r="E761" s="139">
        <v>0</v>
      </c>
      <c r="F761" s="139">
        <v>1646.81</v>
      </c>
    </row>
    <row r="762" spans="1:6" ht="14.25" customHeight="1" x14ac:dyDescent="0.2">
      <c r="A762" s="139" t="s">
        <v>287</v>
      </c>
      <c r="B762" s="139">
        <v>9</v>
      </c>
      <c r="C762" s="139">
        <v>1736.14</v>
      </c>
      <c r="D762" s="139">
        <v>23.14</v>
      </c>
      <c r="E762" s="139">
        <v>0</v>
      </c>
      <c r="F762" s="139">
        <v>1769.81</v>
      </c>
    </row>
    <row r="763" spans="1:6" ht="14.25" customHeight="1" x14ac:dyDescent="0.2">
      <c r="A763" s="139" t="s">
        <v>287</v>
      </c>
      <c r="B763" s="139">
        <v>10</v>
      </c>
      <c r="C763" s="139">
        <v>1690.13</v>
      </c>
      <c r="D763" s="139">
        <v>85.3</v>
      </c>
      <c r="E763" s="139">
        <v>0</v>
      </c>
      <c r="F763" s="139">
        <v>1723.8</v>
      </c>
    </row>
    <row r="764" spans="1:6" ht="14.25" customHeight="1" x14ac:dyDescent="0.2">
      <c r="A764" s="139" t="s">
        <v>287</v>
      </c>
      <c r="B764" s="139">
        <v>11</v>
      </c>
      <c r="C764" s="139">
        <v>1753.82</v>
      </c>
      <c r="D764" s="139">
        <v>1.1100000000000001</v>
      </c>
      <c r="E764" s="139">
        <v>0</v>
      </c>
      <c r="F764" s="139">
        <v>1787.49</v>
      </c>
    </row>
    <row r="765" spans="1:6" ht="14.25" customHeight="1" x14ac:dyDescent="0.2">
      <c r="A765" s="139" t="s">
        <v>287</v>
      </c>
      <c r="B765" s="139">
        <v>12</v>
      </c>
      <c r="C765" s="139">
        <v>1696.25</v>
      </c>
      <c r="D765" s="139">
        <v>58.66</v>
      </c>
      <c r="E765" s="139">
        <v>0</v>
      </c>
      <c r="F765" s="139">
        <v>1729.92</v>
      </c>
    </row>
    <row r="766" spans="1:6" ht="14.25" customHeight="1" x14ac:dyDescent="0.2">
      <c r="A766" s="139" t="s">
        <v>287</v>
      </c>
      <c r="B766" s="139">
        <v>13</v>
      </c>
      <c r="C766" s="139">
        <v>1685.98</v>
      </c>
      <c r="D766" s="139">
        <v>23.73</v>
      </c>
      <c r="E766" s="139">
        <v>0</v>
      </c>
      <c r="F766" s="139">
        <v>1719.65</v>
      </c>
    </row>
    <row r="767" spans="1:6" ht="14.25" customHeight="1" x14ac:dyDescent="0.2">
      <c r="A767" s="139" t="s">
        <v>287</v>
      </c>
      <c r="B767" s="139">
        <v>14</v>
      </c>
      <c r="C767" s="139">
        <v>1722.43</v>
      </c>
      <c r="D767" s="139">
        <v>0.04</v>
      </c>
      <c r="E767" s="139">
        <v>2.99</v>
      </c>
      <c r="F767" s="139">
        <v>1756.1</v>
      </c>
    </row>
    <row r="768" spans="1:6" ht="14.25" customHeight="1" x14ac:dyDescent="0.2">
      <c r="A768" s="139" t="s">
        <v>287</v>
      </c>
      <c r="B768" s="139">
        <v>15</v>
      </c>
      <c r="C768" s="139">
        <v>1826.14</v>
      </c>
      <c r="D768" s="139">
        <v>57.63</v>
      </c>
      <c r="E768" s="139">
        <v>0</v>
      </c>
      <c r="F768" s="139">
        <v>1859.81</v>
      </c>
    </row>
    <row r="769" spans="1:6" ht="14.25" customHeight="1" x14ac:dyDescent="0.2">
      <c r="A769" s="139" t="s">
        <v>287</v>
      </c>
      <c r="B769" s="139">
        <v>16</v>
      </c>
      <c r="C769" s="139">
        <v>1859.27</v>
      </c>
      <c r="D769" s="139">
        <v>73.05</v>
      </c>
      <c r="E769" s="139">
        <v>0</v>
      </c>
      <c r="F769" s="139">
        <v>1892.94</v>
      </c>
    </row>
    <row r="770" spans="1:6" ht="14.25" customHeight="1" x14ac:dyDescent="0.2">
      <c r="A770" s="139" t="s">
        <v>287</v>
      </c>
      <c r="B770" s="139">
        <v>17</v>
      </c>
      <c r="C770" s="139">
        <v>1850.37</v>
      </c>
      <c r="D770" s="139">
        <v>0</v>
      </c>
      <c r="E770" s="139">
        <v>9.09</v>
      </c>
      <c r="F770" s="139">
        <v>1884.04</v>
      </c>
    </row>
    <row r="771" spans="1:6" ht="14.25" customHeight="1" x14ac:dyDescent="0.2">
      <c r="A771" s="139" t="s">
        <v>287</v>
      </c>
      <c r="B771" s="139">
        <v>18</v>
      </c>
      <c r="C771" s="139">
        <v>1842.89</v>
      </c>
      <c r="D771" s="139">
        <v>66.98</v>
      </c>
      <c r="E771" s="139">
        <v>0</v>
      </c>
      <c r="F771" s="139">
        <v>1876.56</v>
      </c>
    </row>
    <row r="772" spans="1:6" ht="14.25" customHeight="1" x14ac:dyDescent="0.2">
      <c r="A772" s="139" t="s">
        <v>287</v>
      </c>
      <c r="B772" s="139">
        <v>19</v>
      </c>
      <c r="C772" s="139">
        <v>1774.73</v>
      </c>
      <c r="D772" s="139">
        <v>0</v>
      </c>
      <c r="E772" s="139">
        <v>215.84</v>
      </c>
      <c r="F772" s="139">
        <v>1808.4</v>
      </c>
    </row>
    <row r="773" spans="1:6" ht="14.25" customHeight="1" x14ac:dyDescent="0.2">
      <c r="A773" s="139" t="s">
        <v>287</v>
      </c>
      <c r="B773" s="139">
        <v>20</v>
      </c>
      <c r="C773" s="139">
        <v>1573.85</v>
      </c>
      <c r="D773" s="139">
        <v>0</v>
      </c>
      <c r="E773" s="139">
        <v>79.760000000000005</v>
      </c>
      <c r="F773" s="139">
        <v>1607.52</v>
      </c>
    </row>
    <row r="774" spans="1:6" ht="14.25" customHeight="1" x14ac:dyDescent="0.2">
      <c r="A774" s="139" t="s">
        <v>287</v>
      </c>
      <c r="B774" s="139">
        <v>21</v>
      </c>
      <c r="C774" s="139">
        <v>1479.09</v>
      </c>
      <c r="D774" s="139">
        <v>0</v>
      </c>
      <c r="E774" s="139">
        <v>135.47999999999999</v>
      </c>
      <c r="F774" s="139">
        <v>1512.76</v>
      </c>
    </row>
    <row r="775" spans="1:6" ht="14.25" customHeight="1" x14ac:dyDescent="0.2">
      <c r="A775" s="139" t="s">
        <v>287</v>
      </c>
      <c r="B775" s="139">
        <v>22</v>
      </c>
      <c r="C775" s="139">
        <v>1469.41</v>
      </c>
      <c r="D775" s="139">
        <v>0</v>
      </c>
      <c r="E775" s="139">
        <v>245.41</v>
      </c>
      <c r="F775" s="139">
        <v>1503.08</v>
      </c>
    </row>
    <row r="776" spans="1:6" ht="14.25" customHeight="1" x14ac:dyDescent="0.2">
      <c r="A776" s="139" t="s">
        <v>287</v>
      </c>
      <c r="B776" s="139">
        <v>23</v>
      </c>
      <c r="C776" s="139">
        <v>1454.98</v>
      </c>
      <c r="D776" s="139">
        <v>0</v>
      </c>
      <c r="E776" s="139">
        <v>225.75</v>
      </c>
      <c r="F776" s="139">
        <v>1488.65</v>
      </c>
    </row>
    <row r="777" spans="1:6" ht="14.25" customHeight="1" x14ac:dyDescent="0.2">
      <c r="A777" s="139" t="s">
        <v>288</v>
      </c>
      <c r="B777" s="139">
        <v>0</v>
      </c>
      <c r="C777" s="139">
        <v>1382.52</v>
      </c>
      <c r="D777" s="139">
        <v>0</v>
      </c>
      <c r="E777" s="139">
        <v>87.54</v>
      </c>
      <c r="F777" s="139">
        <v>1416.19</v>
      </c>
    </row>
    <row r="778" spans="1:6" ht="14.25" customHeight="1" x14ac:dyDescent="0.2">
      <c r="A778" s="139" t="s">
        <v>288</v>
      </c>
      <c r="B778" s="139">
        <v>1</v>
      </c>
      <c r="C778" s="139">
        <v>1266.9100000000001</v>
      </c>
      <c r="D778" s="139">
        <v>0</v>
      </c>
      <c r="E778" s="139">
        <v>50.57</v>
      </c>
      <c r="F778" s="139">
        <v>1300.58</v>
      </c>
    </row>
    <row r="779" spans="1:6" ht="14.25" customHeight="1" x14ac:dyDescent="0.2">
      <c r="A779" s="139" t="s">
        <v>288</v>
      </c>
      <c r="B779" s="139">
        <v>2</v>
      </c>
      <c r="C779" s="139">
        <v>1237.6500000000001</v>
      </c>
      <c r="D779" s="139">
        <v>0</v>
      </c>
      <c r="E779" s="139">
        <v>14.76</v>
      </c>
      <c r="F779" s="139">
        <v>1271.32</v>
      </c>
    </row>
    <row r="780" spans="1:6" ht="14.25" customHeight="1" x14ac:dyDescent="0.2">
      <c r="A780" s="139" t="s">
        <v>288</v>
      </c>
      <c r="B780" s="139">
        <v>3</v>
      </c>
      <c r="C780" s="139">
        <v>1205.56</v>
      </c>
      <c r="D780" s="139">
        <v>0</v>
      </c>
      <c r="E780" s="139">
        <v>9.42</v>
      </c>
      <c r="F780" s="139">
        <v>1239.23</v>
      </c>
    </row>
    <row r="781" spans="1:6" ht="14.25" customHeight="1" x14ac:dyDescent="0.2">
      <c r="A781" s="139" t="s">
        <v>288</v>
      </c>
      <c r="B781" s="139">
        <v>4</v>
      </c>
      <c r="C781" s="139">
        <v>1211.25</v>
      </c>
      <c r="D781" s="139">
        <v>21.6</v>
      </c>
      <c r="E781" s="139">
        <v>0</v>
      </c>
      <c r="F781" s="139">
        <v>1244.92</v>
      </c>
    </row>
    <row r="782" spans="1:6" ht="14.25" customHeight="1" x14ac:dyDescent="0.2">
      <c r="A782" s="139" t="s">
        <v>288</v>
      </c>
      <c r="B782" s="139">
        <v>5</v>
      </c>
      <c r="C782" s="139">
        <v>1220.42</v>
      </c>
      <c r="D782" s="139">
        <v>76.53</v>
      </c>
      <c r="E782" s="139">
        <v>0</v>
      </c>
      <c r="F782" s="139">
        <v>1254.0899999999999</v>
      </c>
    </row>
    <row r="783" spans="1:6" ht="14.25" customHeight="1" x14ac:dyDescent="0.2">
      <c r="A783" s="139" t="s">
        <v>288</v>
      </c>
      <c r="B783" s="139">
        <v>6</v>
      </c>
      <c r="C783" s="139">
        <v>1384.48</v>
      </c>
      <c r="D783" s="139">
        <v>59.23</v>
      </c>
      <c r="E783" s="139">
        <v>0</v>
      </c>
      <c r="F783" s="139">
        <v>1418.15</v>
      </c>
    </row>
    <row r="784" spans="1:6" ht="14.25" customHeight="1" x14ac:dyDescent="0.2">
      <c r="A784" s="139" t="s">
        <v>288</v>
      </c>
      <c r="B784" s="139">
        <v>7</v>
      </c>
      <c r="C784" s="139">
        <v>1446.31</v>
      </c>
      <c r="D784" s="139">
        <v>70.040000000000006</v>
      </c>
      <c r="E784" s="139">
        <v>0</v>
      </c>
      <c r="F784" s="139">
        <v>1479.98</v>
      </c>
    </row>
    <row r="785" spans="1:6" ht="14.25" customHeight="1" x14ac:dyDescent="0.2">
      <c r="A785" s="139" t="s">
        <v>288</v>
      </c>
      <c r="B785" s="139">
        <v>8</v>
      </c>
      <c r="C785" s="139">
        <v>1523.63</v>
      </c>
      <c r="D785" s="139">
        <v>228.24</v>
      </c>
      <c r="E785" s="139">
        <v>0</v>
      </c>
      <c r="F785" s="139">
        <v>1557.3</v>
      </c>
    </row>
    <row r="786" spans="1:6" ht="14.25" customHeight="1" x14ac:dyDescent="0.2">
      <c r="A786" s="139" t="s">
        <v>288</v>
      </c>
      <c r="B786" s="139">
        <v>9</v>
      </c>
      <c r="C786" s="139">
        <v>1730.57</v>
      </c>
      <c r="D786" s="139">
        <v>136.63</v>
      </c>
      <c r="E786" s="139">
        <v>0</v>
      </c>
      <c r="F786" s="139">
        <v>1764.24</v>
      </c>
    </row>
    <row r="787" spans="1:6" ht="14.25" customHeight="1" x14ac:dyDescent="0.2">
      <c r="A787" s="139" t="s">
        <v>288</v>
      </c>
      <c r="B787" s="139">
        <v>10</v>
      </c>
      <c r="C787" s="139">
        <v>1813.86</v>
      </c>
      <c r="D787" s="139">
        <v>51.99</v>
      </c>
      <c r="E787" s="139">
        <v>0</v>
      </c>
      <c r="F787" s="139">
        <v>1847.53</v>
      </c>
    </row>
    <row r="788" spans="1:6" ht="14.25" customHeight="1" x14ac:dyDescent="0.2">
      <c r="A788" s="139" t="s">
        <v>288</v>
      </c>
      <c r="B788" s="139">
        <v>11</v>
      </c>
      <c r="C788" s="139">
        <v>1817.8</v>
      </c>
      <c r="D788" s="139">
        <v>22.91</v>
      </c>
      <c r="E788" s="139">
        <v>0</v>
      </c>
      <c r="F788" s="139">
        <v>1851.47</v>
      </c>
    </row>
    <row r="789" spans="1:6" ht="14.25" customHeight="1" x14ac:dyDescent="0.2">
      <c r="A789" s="139" t="s">
        <v>288</v>
      </c>
      <c r="B789" s="139">
        <v>12</v>
      </c>
      <c r="C789" s="139">
        <v>1799.1</v>
      </c>
      <c r="D789" s="139">
        <v>11.45</v>
      </c>
      <c r="E789" s="139">
        <v>0</v>
      </c>
      <c r="F789" s="139">
        <v>1832.77</v>
      </c>
    </row>
    <row r="790" spans="1:6" ht="14.25" customHeight="1" x14ac:dyDescent="0.2">
      <c r="A790" s="139" t="s">
        <v>288</v>
      </c>
      <c r="B790" s="139">
        <v>13</v>
      </c>
      <c r="C790" s="139">
        <v>1796.63</v>
      </c>
      <c r="D790" s="139">
        <v>46.87</v>
      </c>
      <c r="E790" s="139">
        <v>0</v>
      </c>
      <c r="F790" s="139">
        <v>1830.3</v>
      </c>
    </row>
    <row r="791" spans="1:6" ht="14.25" customHeight="1" x14ac:dyDescent="0.2">
      <c r="A791" s="139" t="s">
        <v>288</v>
      </c>
      <c r="B791" s="139">
        <v>14</v>
      </c>
      <c r="C791" s="139">
        <v>1800.62</v>
      </c>
      <c r="D791" s="139">
        <v>52.95</v>
      </c>
      <c r="E791" s="139">
        <v>0</v>
      </c>
      <c r="F791" s="139">
        <v>1834.29</v>
      </c>
    </row>
    <row r="792" spans="1:6" ht="14.25" customHeight="1" x14ac:dyDescent="0.2">
      <c r="A792" s="139" t="s">
        <v>288</v>
      </c>
      <c r="B792" s="139">
        <v>15</v>
      </c>
      <c r="C792" s="139">
        <v>1859.91</v>
      </c>
      <c r="D792" s="139">
        <v>60.86</v>
      </c>
      <c r="E792" s="139">
        <v>0</v>
      </c>
      <c r="F792" s="139">
        <v>1893.58</v>
      </c>
    </row>
    <row r="793" spans="1:6" ht="14.25" customHeight="1" x14ac:dyDescent="0.2">
      <c r="A793" s="139" t="s">
        <v>288</v>
      </c>
      <c r="B793" s="139">
        <v>16</v>
      </c>
      <c r="C793" s="139">
        <v>1873.74</v>
      </c>
      <c r="D793" s="139">
        <v>90.35</v>
      </c>
      <c r="E793" s="139">
        <v>0</v>
      </c>
      <c r="F793" s="139">
        <v>1907.41</v>
      </c>
    </row>
    <row r="794" spans="1:6" ht="14.25" customHeight="1" x14ac:dyDescent="0.2">
      <c r="A794" s="139" t="s">
        <v>288</v>
      </c>
      <c r="B794" s="139">
        <v>17</v>
      </c>
      <c r="C794" s="139">
        <v>1886.41</v>
      </c>
      <c r="D794" s="139">
        <v>85.4</v>
      </c>
      <c r="E794" s="139">
        <v>0</v>
      </c>
      <c r="F794" s="139">
        <v>1920.08</v>
      </c>
    </row>
    <row r="795" spans="1:6" ht="14.25" customHeight="1" x14ac:dyDescent="0.2">
      <c r="A795" s="139" t="s">
        <v>288</v>
      </c>
      <c r="B795" s="139">
        <v>18</v>
      </c>
      <c r="C795" s="139">
        <v>1876.41</v>
      </c>
      <c r="D795" s="139">
        <v>75.930000000000007</v>
      </c>
      <c r="E795" s="139">
        <v>0</v>
      </c>
      <c r="F795" s="139">
        <v>1910.08</v>
      </c>
    </row>
    <row r="796" spans="1:6" ht="14.25" customHeight="1" x14ac:dyDescent="0.2">
      <c r="A796" s="139" t="s">
        <v>288</v>
      </c>
      <c r="B796" s="139">
        <v>19</v>
      </c>
      <c r="C796" s="139">
        <v>1844.57</v>
      </c>
      <c r="D796" s="139">
        <v>0</v>
      </c>
      <c r="E796" s="139">
        <v>44.45</v>
      </c>
      <c r="F796" s="139">
        <v>1878.24</v>
      </c>
    </row>
    <row r="797" spans="1:6" ht="14.25" customHeight="1" x14ac:dyDescent="0.2">
      <c r="A797" s="139" t="s">
        <v>288</v>
      </c>
      <c r="B797" s="139">
        <v>20</v>
      </c>
      <c r="C797" s="139">
        <v>1827.83</v>
      </c>
      <c r="D797" s="139">
        <v>0</v>
      </c>
      <c r="E797" s="139">
        <v>26.74</v>
      </c>
      <c r="F797" s="139">
        <v>1861.5</v>
      </c>
    </row>
    <row r="798" spans="1:6" ht="14.25" customHeight="1" x14ac:dyDescent="0.2">
      <c r="A798" s="139" t="s">
        <v>288</v>
      </c>
      <c r="B798" s="139">
        <v>21</v>
      </c>
      <c r="C798" s="139">
        <v>1574.96</v>
      </c>
      <c r="D798" s="139">
        <v>0</v>
      </c>
      <c r="E798" s="139">
        <v>78.38</v>
      </c>
      <c r="F798" s="139">
        <v>1608.63</v>
      </c>
    </row>
    <row r="799" spans="1:6" ht="14.25" customHeight="1" x14ac:dyDescent="0.2">
      <c r="A799" s="139" t="s">
        <v>288</v>
      </c>
      <c r="B799" s="139">
        <v>22</v>
      </c>
      <c r="C799" s="139">
        <v>1486.56</v>
      </c>
      <c r="D799" s="139">
        <v>0</v>
      </c>
      <c r="E799" s="139">
        <v>60.97</v>
      </c>
      <c r="F799" s="139">
        <v>1520.23</v>
      </c>
    </row>
    <row r="800" spans="1:6" ht="14.25" customHeight="1" x14ac:dyDescent="0.2">
      <c r="A800" s="139" t="s">
        <v>288</v>
      </c>
      <c r="B800" s="139">
        <v>23</v>
      </c>
      <c r="C800" s="139">
        <v>1464.78</v>
      </c>
      <c r="D800" s="139">
        <v>0</v>
      </c>
      <c r="E800" s="139">
        <v>213.41</v>
      </c>
      <c r="F800" s="139">
        <v>1498.45</v>
      </c>
    </row>
    <row r="804" spans="1:1" ht="156.75" customHeight="1" x14ac:dyDescent="0.2">
      <c r="A804" s="140" t="s">
        <v>178</v>
      </c>
    </row>
    <row r="806" spans="1:1" ht="71.25" customHeight="1" x14ac:dyDescent="0.2">
      <c r="A806"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август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244</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9" t="s">
        <v>121</v>
      </c>
      <c r="C10" s="309" t="s">
        <v>146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5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3616.85</v>
      </c>
      <c r="D12" s="81">
        <v>3530.5499999999997</v>
      </c>
      <c r="E12" s="81">
        <v>3493.12</v>
      </c>
      <c r="F12" s="81">
        <v>3495.1099999999997</v>
      </c>
      <c r="G12" s="81">
        <v>3517.96</v>
      </c>
      <c r="H12" s="81">
        <v>3579.2599999999998</v>
      </c>
      <c r="I12" s="81">
        <v>3750.6499999999996</v>
      </c>
      <c r="J12" s="81">
        <v>3981.0599999999995</v>
      </c>
      <c r="K12" s="81">
        <v>4095.83</v>
      </c>
      <c r="L12" s="81">
        <v>4260.5</v>
      </c>
      <c r="M12" s="81">
        <v>4266.08</v>
      </c>
      <c r="N12" s="81">
        <v>4291.5199999999995</v>
      </c>
      <c r="O12" s="81">
        <v>4288.93</v>
      </c>
      <c r="P12" s="81">
        <v>4321.96</v>
      </c>
      <c r="Q12" s="81">
        <v>4345.28</v>
      </c>
      <c r="R12" s="81">
        <v>4334.7299999999996</v>
      </c>
      <c r="S12" s="81">
        <v>4332.37</v>
      </c>
      <c r="T12" s="81">
        <v>4339.03</v>
      </c>
      <c r="U12" s="81">
        <v>4358.8099999999995</v>
      </c>
      <c r="V12" s="81">
        <v>4264.3999999999996</v>
      </c>
      <c r="W12" s="81">
        <v>4177.7299999999996</v>
      </c>
      <c r="X12" s="81">
        <v>4044.14</v>
      </c>
      <c r="Y12" s="81">
        <v>3997.63</v>
      </c>
      <c r="Z12" s="82">
        <v>3830.6899999999996</v>
      </c>
      <c r="AA12" s="56"/>
    </row>
    <row r="13" spans="1:27" ht="16.5" x14ac:dyDescent="0.25">
      <c r="A13" s="55"/>
      <c r="B13" s="79">
        <v>2</v>
      </c>
      <c r="C13" s="86">
        <v>3715.42</v>
      </c>
      <c r="D13" s="47">
        <v>3550.88</v>
      </c>
      <c r="E13" s="47">
        <v>3525.16</v>
      </c>
      <c r="F13" s="47">
        <v>3534.6299999999997</v>
      </c>
      <c r="G13" s="47">
        <v>3548.72</v>
      </c>
      <c r="H13" s="47">
        <v>3636.5299999999997</v>
      </c>
      <c r="I13" s="47">
        <v>3848.17</v>
      </c>
      <c r="J13" s="47">
        <v>3983.71</v>
      </c>
      <c r="K13" s="47">
        <v>4108.7299999999996</v>
      </c>
      <c r="L13" s="47">
        <v>4220.28</v>
      </c>
      <c r="M13" s="47">
        <v>4237.96</v>
      </c>
      <c r="N13" s="47">
        <v>4242.9399999999996</v>
      </c>
      <c r="O13" s="47">
        <v>4239.2299999999996</v>
      </c>
      <c r="P13" s="47">
        <v>4267.26</v>
      </c>
      <c r="Q13" s="47">
        <v>4286.38</v>
      </c>
      <c r="R13" s="47">
        <v>4253.88</v>
      </c>
      <c r="S13" s="47">
        <v>4297.58</v>
      </c>
      <c r="T13" s="47">
        <v>4329.34</v>
      </c>
      <c r="U13" s="47">
        <v>4369.33</v>
      </c>
      <c r="V13" s="47">
        <v>4331.96</v>
      </c>
      <c r="W13" s="47">
        <v>4182.26</v>
      </c>
      <c r="X13" s="47">
        <v>4257.99</v>
      </c>
      <c r="Y13" s="47">
        <v>4098.33</v>
      </c>
      <c r="Z13" s="67">
        <v>3981.8599999999997</v>
      </c>
      <c r="AA13" s="56"/>
    </row>
    <row r="14" spans="1:27" ht="16.5" x14ac:dyDescent="0.25">
      <c r="A14" s="55"/>
      <c r="B14" s="79">
        <v>3</v>
      </c>
      <c r="C14" s="86">
        <v>3855.64</v>
      </c>
      <c r="D14" s="47">
        <v>3754.6099999999997</v>
      </c>
      <c r="E14" s="47">
        <v>3725.74</v>
      </c>
      <c r="F14" s="47">
        <v>3684.1899999999996</v>
      </c>
      <c r="G14" s="47">
        <v>3658.88</v>
      </c>
      <c r="H14" s="47">
        <v>3713.4399999999996</v>
      </c>
      <c r="I14" s="47">
        <v>3861.37</v>
      </c>
      <c r="J14" s="47">
        <v>4031.42</v>
      </c>
      <c r="K14" s="47">
        <v>4222.12</v>
      </c>
      <c r="L14" s="47">
        <v>4433.78</v>
      </c>
      <c r="M14" s="47">
        <v>4477.43</v>
      </c>
      <c r="N14" s="47">
        <v>4486.53</v>
      </c>
      <c r="O14" s="47">
        <v>4468.7299999999996</v>
      </c>
      <c r="P14" s="47">
        <v>4497.1099999999997</v>
      </c>
      <c r="Q14" s="47">
        <v>4509.2299999999996</v>
      </c>
      <c r="R14" s="47">
        <v>4527.54</v>
      </c>
      <c r="S14" s="47">
        <v>4504.95</v>
      </c>
      <c r="T14" s="47">
        <v>4480.66</v>
      </c>
      <c r="U14" s="47">
        <v>4453.0599999999995</v>
      </c>
      <c r="V14" s="47">
        <v>4472.7199999999993</v>
      </c>
      <c r="W14" s="47">
        <v>4328.17</v>
      </c>
      <c r="X14" s="47">
        <v>4257.1499999999996</v>
      </c>
      <c r="Y14" s="47">
        <v>4109.3099999999995</v>
      </c>
      <c r="Z14" s="67">
        <v>3979.58</v>
      </c>
      <c r="AA14" s="56"/>
    </row>
    <row r="15" spans="1:27" ht="16.5" x14ac:dyDescent="0.25">
      <c r="A15" s="55"/>
      <c r="B15" s="79">
        <v>4</v>
      </c>
      <c r="C15" s="86">
        <v>3879.18</v>
      </c>
      <c r="D15" s="47">
        <v>3743.7299999999996</v>
      </c>
      <c r="E15" s="47">
        <v>3727.8199999999997</v>
      </c>
      <c r="F15" s="47">
        <v>3718.7599999999998</v>
      </c>
      <c r="G15" s="47">
        <v>3662.34</v>
      </c>
      <c r="H15" s="47">
        <v>3691.5</v>
      </c>
      <c r="I15" s="47">
        <v>3718.0299999999997</v>
      </c>
      <c r="J15" s="47">
        <v>3852.25</v>
      </c>
      <c r="K15" s="47">
        <v>4101.29</v>
      </c>
      <c r="L15" s="47">
        <v>4218.1000000000004</v>
      </c>
      <c r="M15" s="47">
        <v>4241.08</v>
      </c>
      <c r="N15" s="47">
        <v>4298.46</v>
      </c>
      <c r="O15" s="47">
        <v>4298.34</v>
      </c>
      <c r="P15" s="47">
        <v>4301.09</v>
      </c>
      <c r="Q15" s="47">
        <v>4308.7199999999993</v>
      </c>
      <c r="R15" s="47">
        <v>4265.91</v>
      </c>
      <c r="S15" s="47">
        <v>4332.96</v>
      </c>
      <c r="T15" s="47">
        <v>4341.58</v>
      </c>
      <c r="U15" s="47">
        <v>4363.33</v>
      </c>
      <c r="V15" s="47">
        <v>4380.28</v>
      </c>
      <c r="W15" s="47">
        <v>4301.88</v>
      </c>
      <c r="X15" s="47">
        <v>4278.7999999999993</v>
      </c>
      <c r="Y15" s="47">
        <v>4069.72</v>
      </c>
      <c r="Z15" s="67">
        <v>3929.4799999999996</v>
      </c>
      <c r="AA15" s="56"/>
    </row>
    <row r="16" spans="1:27" ht="16.5" x14ac:dyDescent="0.25">
      <c r="A16" s="55"/>
      <c r="B16" s="79">
        <v>5</v>
      </c>
      <c r="C16" s="86">
        <v>3756.0699999999997</v>
      </c>
      <c r="D16" s="47">
        <v>3658.45</v>
      </c>
      <c r="E16" s="47">
        <v>3598.6</v>
      </c>
      <c r="F16" s="47">
        <v>3541.64</v>
      </c>
      <c r="G16" s="47">
        <v>3548.16</v>
      </c>
      <c r="H16" s="47">
        <v>3633.58</v>
      </c>
      <c r="I16" s="47">
        <v>3881.29</v>
      </c>
      <c r="J16" s="47">
        <v>4093.3599999999997</v>
      </c>
      <c r="K16" s="47">
        <v>4286.95</v>
      </c>
      <c r="L16" s="47">
        <v>4376.63</v>
      </c>
      <c r="M16" s="47">
        <v>4387.46</v>
      </c>
      <c r="N16" s="47">
        <v>4398.26</v>
      </c>
      <c r="O16" s="47">
        <v>4384.91</v>
      </c>
      <c r="P16" s="47">
        <v>4393.5199999999995</v>
      </c>
      <c r="Q16" s="47">
        <v>4413.45</v>
      </c>
      <c r="R16" s="47">
        <v>4382.78</v>
      </c>
      <c r="S16" s="47">
        <v>4374.9799999999996</v>
      </c>
      <c r="T16" s="47">
        <v>4334.58</v>
      </c>
      <c r="U16" s="47">
        <v>4337.2299999999996</v>
      </c>
      <c r="V16" s="47">
        <v>4356.24</v>
      </c>
      <c r="W16" s="47">
        <v>4220.01</v>
      </c>
      <c r="X16" s="47">
        <v>4125.12</v>
      </c>
      <c r="Y16" s="47">
        <v>3969.58</v>
      </c>
      <c r="Z16" s="67">
        <v>3881.1099999999997</v>
      </c>
      <c r="AA16" s="56"/>
    </row>
    <row r="17" spans="1:27" ht="16.5" x14ac:dyDescent="0.25">
      <c r="A17" s="55"/>
      <c r="B17" s="79">
        <v>6</v>
      </c>
      <c r="C17" s="86">
        <v>3743.97</v>
      </c>
      <c r="D17" s="47">
        <v>3621.33</v>
      </c>
      <c r="E17" s="47">
        <v>3566.72</v>
      </c>
      <c r="F17" s="47">
        <v>3536.0699999999997</v>
      </c>
      <c r="G17" s="47">
        <v>3560.96</v>
      </c>
      <c r="H17" s="47">
        <v>3620.0599999999995</v>
      </c>
      <c r="I17" s="47">
        <v>3778.14</v>
      </c>
      <c r="J17" s="47">
        <v>4010.43</v>
      </c>
      <c r="K17" s="47">
        <v>4122.6899999999996</v>
      </c>
      <c r="L17" s="47">
        <v>4237.71</v>
      </c>
      <c r="M17" s="47">
        <v>4240.1399999999994</v>
      </c>
      <c r="N17" s="47">
        <v>4243.37</v>
      </c>
      <c r="O17" s="47">
        <v>4241.2199999999993</v>
      </c>
      <c r="P17" s="47">
        <v>4251.1000000000004</v>
      </c>
      <c r="Q17" s="47">
        <v>4265.38</v>
      </c>
      <c r="R17" s="47">
        <v>4255.58</v>
      </c>
      <c r="S17" s="47">
        <v>4249.32</v>
      </c>
      <c r="T17" s="47">
        <v>4285.62</v>
      </c>
      <c r="U17" s="47">
        <v>4317.62</v>
      </c>
      <c r="V17" s="47">
        <v>4348.8999999999996</v>
      </c>
      <c r="W17" s="47">
        <v>4237.8500000000004</v>
      </c>
      <c r="X17" s="47">
        <v>4177.4399999999996</v>
      </c>
      <c r="Y17" s="47">
        <v>3986.33</v>
      </c>
      <c r="Z17" s="67">
        <v>3844.0299999999997</v>
      </c>
      <c r="AA17" s="56"/>
    </row>
    <row r="18" spans="1:27" ht="16.5" x14ac:dyDescent="0.25">
      <c r="A18" s="55"/>
      <c r="B18" s="79">
        <v>7</v>
      </c>
      <c r="C18" s="86">
        <v>3743.5299999999997</v>
      </c>
      <c r="D18" s="47">
        <v>3650.91</v>
      </c>
      <c r="E18" s="47">
        <v>3600.64</v>
      </c>
      <c r="F18" s="47">
        <v>3572.6099999999997</v>
      </c>
      <c r="G18" s="47">
        <v>3591.4799999999996</v>
      </c>
      <c r="H18" s="47">
        <v>3690.04</v>
      </c>
      <c r="I18" s="47">
        <v>3846.47</v>
      </c>
      <c r="J18" s="47">
        <v>4100.1099999999997</v>
      </c>
      <c r="K18" s="47">
        <v>4232.4399999999996</v>
      </c>
      <c r="L18" s="47">
        <v>4333.7</v>
      </c>
      <c r="M18" s="47">
        <v>4367.0499999999993</v>
      </c>
      <c r="N18" s="47">
        <v>4397.79</v>
      </c>
      <c r="O18" s="47">
        <v>4362.8599999999997</v>
      </c>
      <c r="P18" s="47">
        <v>4391.09</v>
      </c>
      <c r="Q18" s="47">
        <v>4403.63</v>
      </c>
      <c r="R18" s="47">
        <v>4446.43</v>
      </c>
      <c r="S18" s="47">
        <v>4425.04</v>
      </c>
      <c r="T18" s="47">
        <v>4357.41</v>
      </c>
      <c r="U18" s="47">
        <v>4264.49</v>
      </c>
      <c r="V18" s="47">
        <v>4262.6399999999994</v>
      </c>
      <c r="W18" s="47">
        <v>4195.1000000000004</v>
      </c>
      <c r="X18" s="47">
        <v>4109.92</v>
      </c>
      <c r="Y18" s="47">
        <v>3960.88</v>
      </c>
      <c r="Z18" s="67">
        <v>3866.93</v>
      </c>
      <c r="AA18" s="56"/>
    </row>
    <row r="19" spans="1:27" ht="16.5" x14ac:dyDescent="0.25">
      <c r="A19" s="55"/>
      <c r="B19" s="79">
        <v>8</v>
      </c>
      <c r="C19" s="86">
        <v>3746.29</v>
      </c>
      <c r="D19" s="47">
        <v>3630.13</v>
      </c>
      <c r="E19" s="47">
        <v>3570.47</v>
      </c>
      <c r="F19" s="47">
        <v>3544.7799999999997</v>
      </c>
      <c r="G19" s="47">
        <v>3557.0299999999997</v>
      </c>
      <c r="H19" s="47">
        <v>3633.2</v>
      </c>
      <c r="I19" s="47">
        <v>3842.16</v>
      </c>
      <c r="J19" s="47">
        <v>4070.93</v>
      </c>
      <c r="K19" s="47">
        <v>4258.92</v>
      </c>
      <c r="L19" s="47">
        <v>4347.07</v>
      </c>
      <c r="M19" s="47">
        <v>4368.2299999999996</v>
      </c>
      <c r="N19" s="47">
        <v>4381.3899999999994</v>
      </c>
      <c r="O19" s="47">
        <v>4378.3599999999997</v>
      </c>
      <c r="P19" s="47">
        <v>4400.2</v>
      </c>
      <c r="Q19" s="47">
        <v>4378.01</v>
      </c>
      <c r="R19" s="47">
        <v>4372.03</v>
      </c>
      <c r="S19" s="47">
        <v>4371.01</v>
      </c>
      <c r="T19" s="47">
        <v>4344.6499999999996</v>
      </c>
      <c r="U19" s="47">
        <v>4350.0499999999993</v>
      </c>
      <c r="V19" s="47">
        <v>4271.04</v>
      </c>
      <c r="W19" s="47">
        <v>4210.3099999999995</v>
      </c>
      <c r="X19" s="47">
        <v>4170.51</v>
      </c>
      <c r="Y19" s="47">
        <v>3948.7599999999998</v>
      </c>
      <c r="Z19" s="67">
        <v>3857.46</v>
      </c>
      <c r="AA19" s="56"/>
    </row>
    <row r="20" spans="1:27" ht="16.5" x14ac:dyDescent="0.25">
      <c r="A20" s="55"/>
      <c r="B20" s="79">
        <v>9</v>
      </c>
      <c r="C20" s="86">
        <v>3742.16</v>
      </c>
      <c r="D20" s="47">
        <v>3651.41</v>
      </c>
      <c r="E20" s="47">
        <v>3614.33</v>
      </c>
      <c r="F20" s="47">
        <v>3579.74</v>
      </c>
      <c r="G20" s="47">
        <v>3592.2</v>
      </c>
      <c r="H20" s="47">
        <v>3647.66</v>
      </c>
      <c r="I20" s="47">
        <v>3855.9399999999996</v>
      </c>
      <c r="J20" s="47">
        <v>4012.63</v>
      </c>
      <c r="K20" s="47">
        <v>4190.5</v>
      </c>
      <c r="L20" s="47">
        <v>4267.5499999999993</v>
      </c>
      <c r="M20" s="47">
        <v>4274.2199999999993</v>
      </c>
      <c r="N20" s="47">
        <v>4280.99</v>
      </c>
      <c r="O20" s="47">
        <v>4278.01</v>
      </c>
      <c r="P20" s="47">
        <v>4277.6099999999997</v>
      </c>
      <c r="Q20" s="47">
        <v>4295.29</v>
      </c>
      <c r="R20" s="47">
        <v>4315.4399999999996</v>
      </c>
      <c r="S20" s="47">
        <v>4326.0499999999993</v>
      </c>
      <c r="T20" s="47">
        <v>4331.25</v>
      </c>
      <c r="U20" s="47">
        <v>4349.51</v>
      </c>
      <c r="V20" s="47">
        <v>4285.7699999999995</v>
      </c>
      <c r="W20" s="47">
        <v>4184.2199999999993</v>
      </c>
      <c r="X20" s="47">
        <v>4204.1399999999994</v>
      </c>
      <c r="Y20" s="47">
        <v>3970.0099999999998</v>
      </c>
      <c r="Z20" s="67">
        <v>3955.67</v>
      </c>
      <c r="AA20" s="56"/>
    </row>
    <row r="21" spans="1:27" ht="16.5" x14ac:dyDescent="0.25">
      <c r="A21" s="55"/>
      <c r="B21" s="79">
        <v>10</v>
      </c>
      <c r="C21" s="86">
        <v>3908.08</v>
      </c>
      <c r="D21" s="47">
        <v>3810.35</v>
      </c>
      <c r="E21" s="47">
        <v>3769.12</v>
      </c>
      <c r="F21" s="47">
        <v>3742.2</v>
      </c>
      <c r="G21" s="47">
        <v>3742</v>
      </c>
      <c r="H21" s="47">
        <v>3746.0099999999998</v>
      </c>
      <c r="I21" s="47">
        <v>3849.49</v>
      </c>
      <c r="J21" s="47">
        <v>3981.91</v>
      </c>
      <c r="K21" s="47">
        <v>4254.79</v>
      </c>
      <c r="L21" s="47">
        <v>4373.17</v>
      </c>
      <c r="M21" s="47">
        <v>4424.3599999999997</v>
      </c>
      <c r="N21" s="47">
        <v>4441.2999999999993</v>
      </c>
      <c r="O21" s="47">
        <v>4452.99</v>
      </c>
      <c r="P21" s="47">
        <v>4459.29</v>
      </c>
      <c r="Q21" s="47">
        <v>4456.45</v>
      </c>
      <c r="R21" s="47">
        <v>4481.5599999999995</v>
      </c>
      <c r="S21" s="47">
        <v>4468.95</v>
      </c>
      <c r="T21" s="47">
        <v>4467.68</v>
      </c>
      <c r="U21" s="47">
        <v>4499.74</v>
      </c>
      <c r="V21" s="47">
        <v>4461.6000000000004</v>
      </c>
      <c r="W21" s="47">
        <v>4340.76</v>
      </c>
      <c r="X21" s="47">
        <v>4262.88</v>
      </c>
      <c r="Y21" s="47">
        <v>4107.57</v>
      </c>
      <c r="Z21" s="67">
        <v>3997.3599999999997</v>
      </c>
      <c r="AA21" s="56"/>
    </row>
    <row r="22" spans="1:27" ht="16.5" x14ac:dyDescent="0.25">
      <c r="A22" s="55"/>
      <c r="B22" s="79">
        <v>11</v>
      </c>
      <c r="C22" s="86">
        <v>3871.63</v>
      </c>
      <c r="D22" s="47">
        <v>3771.3999999999996</v>
      </c>
      <c r="E22" s="47">
        <v>3745.3599999999997</v>
      </c>
      <c r="F22" s="47">
        <v>3724.16</v>
      </c>
      <c r="G22" s="47">
        <v>3699.41</v>
      </c>
      <c r="H22" s="47">
        <v>3625.8099999999995</v>
      </c>
      <c r="I22" s="47">
        <v>3744.89</v>
      </c>
      <c r="J22" s="47">
        <v>3911.63</v>
      </c>
      <c r="K22" s="47">
        <v>4122.13</v>
      </c>
      <c r="L22" s="47">
        <v>4237.01</v>
      </c>
      <c r="M22" s="47">
        <v>4269.21</v>
      </c>
      <c r="N22" s="47">
        <v>4288.0199999999995</v>
      </c>
      <c r="O22" s="47">
        <v>4287.96</v>
      </c>
      <c r="P22" s="47">
        <v>4305.2</v>
      </c>
      <c r="Q22" s="47">
        <v>4329.17</v>
      </c>
      <c r="R22" s="47">
        <v>4358.88</v>
      </c>
      <c r="S22" s="47">
        <v>4360.5199999999995</v>
      </c>
      <c r="T22" s="47">
        <v>4353.8099999999995</v>
      </c>
      <c r="U22" s="47">
        <v>4379.4399999999996</v>
      </c>
      <c r="V22" s="47">
        <v>4357.49</v>
      </c>
      <c r="W22" s="47">
        <v>4269.63</v>
      </c>
      <c r="X22" s="47">
        <v>4168.79</v>
      </c>
      <c r="Y22" s="47">
        <v>4079.45</v>
      </c>
      <c r="Z22" s="67">
        <v>3992.96</v>
      </c>
      <c r="AA22" s="56"/>
    </row>
    <row r="23" spans="1:27" ht="16.5" x14ac:dyDescent="0.25">
      <c r="A23" s="55"/>
      <c r="B23" s="79">
        <v>12</v>
      </c>
      <c r="C23" s="86">
        <v>3815.5699999999997</v>
      </c>
      <c r="D23" s="47">
        <v>3746.5499999999997</v>
      </c>
      <c r="E23" s="47">
        <v>3686.3599999999997</v>
      </c>
      <c r="F23" s="47">
        <v>3683.2999999999997</v>
      </c>
      <c r="G23" s="47">
        <v>3702.7799999999997</v>
      </c>
      <c r="H23" s="47">
        <v>3743.24</v>
      </c>
      <c r="I23" s="47">
        <v>3954.72</v>
      </c>
      <c r="J23" s="47">
        <v>4210.2</v>
      </c>
      <c r="K23" s="47">
        <v>4495.6099999999997</v>
      </c>
      <c r="L23" s="47">
        <v>4565.4399999999996</v>
      </c>
      <c r="M23" s="47">
        <v>4554.79</v>
      </c>
      <c r="N23" s="47">
        <v>4562.9799999999996</v>
      </c>
      <c r="O23" s="47">
        <v>4567.49</v>
      </c>
      <c r="P23" s="47">
        <v>4559.95</v>
      </c>
      <c r="Q23" s="47">
        <v>4548.45</v>
      </c>
      <c r="R23" s="47">
        <v>4566.4699999999993</v>
      </c>
      <c r="S23" s="47">
        <v>4563.28</v>
      </c>
      <c r="T23" s="47">
        <v>4553.2199999999993</v>
      </c>
      <c r="U23" s="47">
        <v>4576.57</v>
      </c>
      <c r="V23" s="47">
        <v>4532.2199999999993</v>
      </c>
      <c r="W23" s="47">
        <v>4457.74</v>
      </c>
      <c r="X23" s="47">
        <v>4269.7699999999995</v>
      </c>
      <c r="Y23" s="47">
        <v>4097.34</v>
      </c>
      <c r="Z23" s="67">
        <v>3984.17</v>
      </c>
      <c r="AA23" s="56"/>
    </row>
    <row r="24" spans="1:27" ht="16.5" x14ac:dyDescent="0.25">
      <c r="A24" s="55"/>
      <c r="B24" s="79">
        <v>13</v>
      </c>
      <c r="C24" s="86">
        <v>3750.1499999999996</v>
      </c>
      <c r="D24" s="47">
        <v>3687.6099999999997</v>
      </c>
      <c r="E24" s="47">
        <v>3626.87</v>
      </c>
      <c r="F24" s="47">
        <v>3620.8099999999995</v>
      </c>
      <c r="G24" s="47">
        <v>3633.2999999999997</v>
      </c>
      <c r="H24" s="47">
        <v>3680.25</v>
      </c>
      <c r="I24" s="47">
        <v>3849.92</v>
      </c>
      <c r="J24" s="47">
        <v>4093.3999999999996</v>
      </c>
      <c r="K24" s="47">
        <v>4253.09</v>
      </c>
      <c r="L24" s="47">
        <v>4299.71</v>
      </c>
      <c r="M24" s="47">
        <v>4298.8500000000004</v>
      </c>
      <c r="N24" s="47">
        <v>4303.57</v>
      </c>
      <c r="O24" s="47">
        <v>4304.75</v>
      </c>
      <c r="P24" s="47">
        <v>4332.93</v>
      </c>
      <c r="Q24" s="47">
        <v>4338.32</v>
      </c>
      <c r="R24" s="47">
        <v>4372.29</v>
      </c>
      <c r="S24" s="47">
        <v>4378.1399999999994</v>
      </c>
      <c r="T24" s="47">
        <v>4349.6499999999996</v>
      </c>
      <c r="U24" s="47">
        <v>4366.7199999999993</v>
      </c>
      <c r="V24" s="47">
        <v>4340.75</v>
      </c>
      <c r="W24" s="47">
        <v>4299.83</v>
      </c>
      <c r="X24" s="47">
        <v>4236.2999999999993</v>
      </c>
      <c r="Y24" s="47">
        <v>4020.41</v>
      </c>
      <c r="Z24" s="67">
        <v>3912.43</v>
      </c>
      <c r="AA24" s="56"/>
    </row>
    <row r="25" spans="1:27" ht="16.5" x14ac:dyDescent="0.25">
      <c r="A25" s="55"/>
      <c r="B25" s="79">
        <v>14</v>
      </c>
      <c r="C25" s="86">
        <v>3751.91</v>
      </c>
      <c r="D25" s="47">
        <v>3715.2799999999997</v>
      </c>
      <c r="E25" s="47">
        <v>3661.2999999999997</v>
      </c>
      <c r="F25" s="47">
        <v>3664.39</v>
      </c>
      <c r="G25" s="47">
        <v>3684.1899999999996</v>
      </c>
      <c r="H25" s="47">
        <v>3741.2699999999995</v>
      </c>
      <c r="I25" s="47">
        <v>3880.9799999999996</v>
      </c>
      <c r="J25" s="47">
        <v>4136.4799999999996</v>
      </c>
      <c r="K25" s="47">
        <v>4362.51</v>
      </c>
      <c r="L25" s="47">
        <v>4456.12</v>
      </c>
      <c r="M25" s="47">
        <v>4454.43</v>
      </c>
      <c r="N25" s="47">
        <v>4479.32</v>
      </c>
      <c r="O25" s="47">
        <v>4469</v>
      </c>
      <c r="P25" s="47">
        <v>4482.8599999999997</v>
      </c>
      <c r="Q25" s="47">
        <v>4497.42</v>
      </c>
      <c r="R25" s="47">
        <v>4526.41</v>
      </c>
      <c r="S25" s="47">
        <v>4530.26</v>
      </c>
      <c r="T25" s="47">
        <v>4510.46</v>
      </c>
      <c r="U25" s="47">
        <v>4548.29</v>
      </c>
      <c r="V25" s="47">
        <v>4517.07</v>
      </c>
      <c r="W25" s="47">
        <v>4404.3999999999996</v>
      </c>
      <c r="X25" s="47">
        <v>4293.29</v>
      </c>
      <c r="Y25" s="47">
        <v>4097.17</v>
      </c>
      <c r="Z25" s="67">
        <v>3989.12</v>
      </c>
      <c r="AA25" s="56"/>
    </row>
    <row r="26" spans="1:27" ht="16.5" x14ac:dyDescent="0.25">
      <c r="A26" s="55"/>
      <c r="B26" s="79">
        <v>15</v>
      </c>
      <c r="C26" s="86">
        <v>3858.3599999999997</v>
      </c>
      <c r="D26" s="47">
        <v>3761.62</v>
      </c>
      <c r="E26" s="47">
        <v>3757.22</v>
      </c>
      <c r="F26" s="47">
        <v>3761.74</v>
      </c>
      <c r="G26" s="47">
        <v>3786.2999999999997</v>
      </c>
      <c r="H26" s="47">
        <v>3838.7799999999997</v>
      </c>
      <c r="I26" s="47">
        <v>3998.24</v>
      </c>
      <c r="J26" s="47">
        <v>4196.6000000000004</v>
      </c>
      <c r="K26" s="47">
        <v>4430.03</v>
      </c>
      <c r="L26" s="47">
        <v>4484.83</v>
      </c>
      <c r="M26" s="47">
        <v>4472.0199999999995</v>
      </c>
      <c r="N26" s="47">
        <v>4486.83</v>
      </c>
      <c r="O26" s="47">
        <v>4491.6000000000004</v>
      </c>
      <c r="P26" s="47">
        <v>4524.76</v>
      </c>
      <c r="Q26" s="47">
        <v>4536.0599999999995</v>
      </c>
      <c r="R26" s="47">
        <v>4585.32</v>
      </c>
      <c r="S26" s="47">
        <v>4563.1899999999996</v>
      </c>
      <c r="T26" s="47">
        <v>4634.37</v>
      </c>
      <c r="U26" s="47">
        <v>4564.45</v>
      </c>
      <c r="V26" s="47">
        <v>4683.5599999999995</v>
      </c>
      <c r="W26" s="47">
        <v>4510.21</v>
      </c>
      <c r="X26" s="47">
        <v>4377.1099999999997</v>
      </c>
      <c r="Y26" s="47">
        <v>4117.28</v>
      </c>
      <c r="Z26" s="67">
        <v>4000.42</v>
      </c>
      <c r="AA26" s="56"/>
    </row>
    <row r="27" spans="1:27" ht="16.5" x14ac:dyDescent="0.25">
      <c r="A27" s="55"/>
      <c r="B27" s="79">
        <v>16</v>
      </c>
      <c r="C27" s="86">
        <v>3868.9399999999996</v>
      </c>
      <c r="D27" s="47">
        <v>3815.87</v>
      </c>
      <c r="E27" s="47">
        <v>3813</v>
      </c>
      <c r="F27" s="47">
        <v>3808.92</v>
      </c>
      <c r="G27" s="47">
        <v>3814.38</v>
      </c>
      <c r="H27" s="47">
        <v>3861.3999999999996</v>
      </c>
      <c r="I27" s="47">
        <v>3983.66</v>
      </c>
      <c r="J27" s="47">
        <v>4146.68</v>
      </c>
      <c r="K27" s="47">
        <v>4391.03</v>
      </c>
      <c r="L27" s="47">
        <v>4435.82</v>
      </c>
      <c r="M27" s="47">
        <v>4411.67</v>
      </c>
      <c r="N27" s="47">
        <v>4417.96</v>
      </c>
      <c r="O27" s="47">
        <v>4416.5199999999995</v>
      </c>
      <c r="P27" s="47">
        <v>4429.49</v>
      </c>
      <c r="Q27" s="47">
        <v>4479.7699999999995</v>
      </c>
      <c r="R27" s="47">
        <v>4481.17</v>
      </c>
      <c r="S27" s="47">
        <v>4468.66</v>
      </c>
      <c r="T27" s="47">
        <v>4460.21</v>
      </c>
      <c r="U27" s="47">
        <v>4456.46</v>
      </c>
      <c r="V27" s="47">
        <v>4469.8099999999995</v>
      </c>
      <c r="W27" s="47">
        <v>4357.71</v>
      </c>
      <c r="X27" s="47">
        <v>4296.45</v>
      </c>
      <c r="Y27" s="47">
        <v>4082.96</v>
      </c>
      <c r="Z27" s="67">
        <v>4013.21</v>
      </c>
      <c r="AA27" s="56"/>
    </row>
    <row r="28" spans="1:27" ht="16.5" x14ac:dyDescent="0.25">
      <c r="A28" s="55"/>
      <c r="B28" s="79">
        <v>17</v>
      </c>
      <c r="C28" s="86">
        <v>3972.04</v>
      </c>
      <c r="D28" s="47">
        <v>3916.3099999999995</v>
      </c>
      <c r="E28" s="47">
        <v>3883.54</v>
      </c>
      <c r="F28" s="47">
        <v>3826.54</v>
      </c>
      <c r="G28" s="47">
        <v>3799.1</v>
      </c>
      <c r="H28" s="47">
        <v>3837.43</v>
      </c>
      <c r="I28" s="47">
        <v>3929.8999999999996</v>
      </c>
      <c r="J28" s="47">
        <v>4150.62</v>
      </c>
      <c r="K28" s="47">
        <v>4554.6099999999997</v>
      </c>
      <c r="L28" s="47">
        <v>4679.95</v>
      </c>
      <c r="M28" s="47">
        <v>4684.04</v>
      </c>
      <c r="N28" s="47">
        <v>4676.2299999999996</v>
      </c>
      <c r="O28" s="47">
        <v>4684.79</v>
      </c>
      <c r="P28" s="47">
        <v>4697.04</v>
      </c>
      <c r="Q28" s="47">
        <v>4754.8099999999995</v>
      </c>
      <c r="R28" s="47">
        <v>4764.53</v>
      </c>
      <c r="S28" s="47">
        <v>4753.16</v>
      </c>
      <c r="T28" s="47">
        <v>4754.6000000000004</v>
      </c>
      <c r="U28" s="47">
        <v>4762.96</v>
      </c>
      <c r="V28" s="47">
        <v>4735.75</v>
      </c>
      <c r="W28" s="47">
        <v>4669.4799999999996</v>
      </c>
      <c r="X28" s="47">
        <v>4513.79</v>
      </c>
      <c r="Y28" s="47">
        <v>4267.29</v>
      </c>
      <c r="Z28" s="67">
        <v>4086.2299999999996</v>
      </c>
      <c r="AA28" s="56"/>
    </row>
    <row r="29" spans="1:27" ht="16.5" x14ac:dyDescent="0.25">
      <c r="A29" s="55"/>
      <c r="B29" s="79">
        <v>18</v>
      </c>
      <c r="C29" s="86">
        <v>3917.6099999999997</v>
      </c>
      <c r="D29" s="47">
        <v>3818.92</v>
      </c>
      <c r="E29" s="47">
        <v>3767.43</v>
      </c>
      <c r="F29" s="47">
        <v>3742.5699999999997</v>
      </c>
      <c r="G29" s="47">
        <v>3736.6099999999997</v>
      </c>
      <c r="H29" s="47">
        <v>3726.85</v>
      </c>
      <c r="I29" s="47">
        <v>3848.62</v>
      </c>
      <c r="J29" s="47">
        <v>4012.5599999999995</v>
      </c>
      <c r="K29" s="47">
        <v>4262.1399999999994</v>
      </c>
      <c r="L29" s="47">
        <v>4558.67</v>
      </c>
      <c r="M29" s="47">
        <v>4591.45</v>
      </c>
      <c r="N29" s="47">
        <v>4597.8899999999994</v>
      </c>
      <c r="O29" s="47">
        <v>4598.8999999999996</v>
      </c>
      <c r="P29" s="47">
        <v>4607.99</v>
      </c>
      <c r="Q29" s="47">
        <v>4660.2299999999996</v>
      </c>
      <c r="R29" s="47">
        <v>4661.54</v>
      </c>
      <c r="S29" s="47">
        <v>4666.8099999999995</v>
      </c>
      <c r="T29" s="47">
        <v>4670.2299999999996</v>
      </c>
      <c r="U29" s="47">
        <v>4680.2299999999996</v>
      </c>
      <c r="V29" s="47">
        <v>4666.1399999999994</v>
      </c>
      <c r="W29" s="47">
        <v>4579.7999999999993</v>
      </c>
      <c r="X29" s="47">
        <v>4451.9399999999996</v>
      </c>
      <c r="Y29" s="47">
        <v>4199.2199999999993</v>
      </c>
      <c r="Z29" s="67">
        <v>4011.6</v>
      </c>
      <c r="AA29" s="56"/>
    </row>
    <row r="30" spans="1:27" ht="16.5" x14ac:dyDescent="0.25">
      <c r="A30" s="55"/>
      <c r="B30" s="79">
        <v>19</v>
      </c>
      <c r="C30" s="86">
        <v>3863.74</v>
      </c>
      <c r="D30" s="47">
        <v>3770.3599999999997</v>
      </c>
      <c r="E30" s="47">
        <v>3767.5599999999995</v>
      </c>
      <c r="F30" s="47">
        <v>3761.5099999999998</v>
      </c>
      <c r="G30" s="47">
        <v>3746.46</v>
      </c>
      <c r="H30" s="47">
        <v>3825.91</v>
      </c>
      <c r="I30" s="47">
        <v>3857.2699999999995</v>
      </c>
      <c r="J30" s="47">
        <v>4067.41</v>
      </c>
      <c r="K30" s="47">
        <v>4227.71</v>
      </c>
      <c r="L30" s="47">
        <v>4279.9699999999993</v>
      </c>
      <c r="M30" s="47">
        <v>4216.54</v>
      </c>
      <c r="N30" s="47">
        <v>4278.1499999999996</v>
      </c>
      <c r="O30" s="47">
        <v>4281.18</v>
      </c>
      <c r="P30" s="47">
        <v>4294.51</v>
      </c>
      <c r="Q30" s="47">
        <v>4340.0499999999993</v>
      </c>
      <c r="R30" s="47">
        <v>4307.45</v>
      </c>
      <c r="S30" s="47">
        <v>4296.6399999999994</v>
      </c>
      <c r="T30" s="47">
        <v>4292.07</v>
      </c>
      <c r="U30" s="47">
        <v>4279.51</v>
      </c>
      <c r="V30" s="47">
        <v>4280.83</v>
      </c>
      <c r="W30" s="47">
        <v>4064.0599999999995</v>
      </c>
      <c r="X30" s="47">
        <v>4025.4399999999996</v>
      </c>
      <c r="Y30" s="47">
        <v>3912.12</v>
      </c>
      <c r="Z30" s="67">
        <v>3815.49</v>
      </c>
      <c r="AA30" s="56"/>
    </row>
    <row r="31" spans="1:27" ht="16.5" x14ac:dyDescent="0.25">
      <c r="A31" s="55"/>
      <c r="B31" s="79">
        <v>20</v>
      </c>
      <c r="C31" s="86">
        <v>3695.87</v>
      </c>
      <c r="D31" s="47">
        <v>3583.25</v>
      </c>
      <c r="E31" s="47">
        <v>3545.6499999999996</v>
      </c>
      <c r="F31" s="47">
        <v>3558.5199999999995</v>
      </c>
      <c r="G31" s="47">
        <v>3610.0699999999997</v>
      </c>
      <c r="H31" s="47">
        <v>3614.0099999999998</v>
      </c>
      <c r="I31" s="47">
        <v>3768.25</v>
      </c>
      <c r="J31" s="47">
        <v>3991.45</v>
      </c>
      <c r="K31" s="47">
        <v>4048.14</v>
      </c>
      <c r="L31" s="47">
        <v>4067.88</v>
      </c>
      <c r="M31" s="47">
        <v>4064.7699999999995</v>
      </c>
      <c r="N31" s="47">
        <v>4066.4799999999996</v>
      </c>
      <c r="O31" s="47">
        <v>4072.2799999999997</v>
      </c>
      <c r="P31" s="47">
        <v>4065.9799999999996</v>
      </c>
      <c r="Q31" s="47">
        <v>4066.17</v>
      </c>
      <c r="R31" s="47">
        <v>4066.58</v>
      </c>
      <c r="S31" s="47">
        <v>4065.9799999999996</v>
      </c>
      <c r="T31" s="47">
        <v>4079.45</v>
      </c>
      <c r="U31" s="47">
        <v>4070.83</v>
      </c>
      <c r="V31" s="47">
        <v>4074.33</v>
      </c>
      <c r="W31" s="47">
        <v>4061</v>
      </c>
      <c r="X31" s="47">
        <v>4029.62</v>
      </c>
      <c r="Y31" s="47">
        <v>3976.08</v>
      </c>
      <c r="Z31" s="67">
        <v>3902.1499999999996</v>
      </c>
      <c r="AA31" s="56"/>
    </row>
    <row r="32" spans="1:27" ht="16.5" x14ac:dyDescent="0.25">
      <c r="A32" s="55"/>
      <c r="B32" s="79">
        <v>21</v>
      </c>
      <c r="C32" s="86">
        <v>3731.46</v>
      </c>
      <c r="D32" s="47">
        <v>3678.2999999999997</v>
      </c>
      <c r="E32" s="47">
        <v>3598.93</v>
      </c>
      <c r="F32" s="47">
        <v>3617.16</v>
      </c>
      <c r="G32" s="47">
        <v>3656.04</v>
      </c>
      <c r="H32" s="47">
        <v>3701.85</v>
      </c>
      <c r="I32" s="47">
        <v>3879.37</v>
      </c>
      <c r="J32" s="47">
        <v>4016.6899999999996</v>
      </c>
      <c r="K32" s="47">
        <v>4083.0499999999997</v>
      </c>
      <c r="L32" s="47">
        <v>4141.21</v>
      </c>
      <c r="M32" s="47">
        <v>4281.4799999999996</v>
      </c>
      <c r="N32" s="47">
        <v>4287.79</v>
      </c>
      <c r="O32" s="47">
        <v>4284.13</v>
      </c>
      <c r="P32" s="47">
        <v>4262.58</v>
      </c>
      <c r="Q32" s="47">
        <v>4288.76</v>
      </c>
      <c r="R32" s="47">
        <v>4319.6099999999997</v>
      </c>
      <c r="S32" s="47">
        <v>4318.08</v>
      </c>
      <c r="T32" s="47">
        <v>4359.5499999999993</v>
      </c>
      <c r="U32" s="47">
        <v>4290.3899999999994</v>
      </c>
      <c r="V32" s="47">
        <v>4117.74</v>
      </c>
      <c r="W32" s="47">
        <v>4088.2699999999995</v>
      </c>
      <c r="X32" s="47">
        <v>4101.6499999999996</v>
      </c>
      <c r="Y32" s="47">
        <v>3982.88</v>
      </c>
      <c r="Z32" s="67">
        <v>3848.7699999999995</v>
      </c>
      <c r="AA32" s="56"/>
    </row>
    <row r="33" spans="1:27" ht="16.5" x14ac:dyDescent="0.25">
      <c r="A33" s="55"/>
      <c r="B33" s="79">
        <v>22</v>
      </c>
      <c r="C33" s="86">
        <v>3725.3099999999995</v>
      </c>
      <c r="D33" s="47">
        <v>3613.92</v>
      </c>
      <c r="E33" s="47">
        <v>3546.0099999999998</v>
      </c>
      <c r="F33" s="47">
        <v>3591.5</v>
      </c>
      <c r="G33" s="47">
        <v>3626.2999999999997</v>
      </c>
      <c r="H33" s="47">
        <v>3624.79</v>
      </c>
      <c r="I33" s="47">
        <v>3782.38</v>
      </c>
      <c r="J33" s="47">
        <v>4005.0499999999997</v>
      </c>
      <c r="K33" s="47">
        <v>4063.5199999999995</v>
      </c>
      <c r="L33" s="47">
        <v>4094.5299999999997</v>
      </c>
      <c r="M33" s="47">
        <v>4088.85</v>
      </c>
      <c r="N33" s="47">
        <v>4093.46</v>
      </c>
      <c r="O33" s="47">
        <v>4089.8999999999996</v>
      </c>
      <c r="P33" s="47">
        <v>4098.08</v>
      </c>
      <c r="Q33" s="47">
        <v>4098.49</v>
      </c>
      <c r="R33" s="47">
        <v>4125.33</v>
      </c>
      <c r="S33" s="47">
        <v>4119.3099999999995</v>
      </c>
      <c r="T33" s="47">
        <v>4451.2999999999993</v>
      </c>
      <c r="U33" s="47">
        <v>4340.76</v>
      </c>
      <c r="V33" s="47">
        <v>4305.5199999999995</v>
      </c>
      <c r="W33" s="47">
        <v>4216.2299999999996</v>
      </c>
      <c r="X33" s="47">
        <v>4072.0299999999997</v>
      </c>
      <c r="Y33" s="47">
        <v>3999.63</v>
      </c>
      <c r="Z33" s="67">
        <v>3899.14</v>
      </c>
      <c r="AA33" s="56"/>
    </row>
    <row r="34" spans="1:27" ht="16.5" x14ac:dyDescent="0.25">
      <c r="A34" s="55"/>
      <c r="B34" s="79">
        <v>23</v>
      </c>
      <c r="C34" s="86">
        <v>3743.3999999999996</v>
      </c>
      <c r="D34" s="47">
        <v>3671.18</v>
      </c>
      <c r="E34" s="47">
        <v>3622.4799999999996</v>
      </c>
      <c r="F34" s="47">
        <v>3609.45</v>
      </c>
      <c r="G34" s="47">
        <v>3632.7799999999997</v>
      </c>
      <c r="H34" s="47">
        <v>3738.04</v>
      </c>
      <c r="I34" s="47">
        <v>3851.1099999999997</v>
      </c>
      <c r="J34" s="47">
        <v>4040.6499999999996</v>
      </c>
      <c r="K34" s="47">
        <v>4221.54</v>
      </c>
      <c r="L34" s="47">
        <v>4309.25</v>
      </c>
      <c r="M34" s="47">
        <v>4279.32</v>
      </c>
      <c r="N34" s="47">
        <v>4273.7299999999996</v>
      </c>
      <c r="O34" s="47">
        <v>4260.6399999999994</v>
      </c>
      <c r="P34" s="47">
        <v>4278.43</v>
      </c>
      <c r="Q34" s="47">
        <v>4267.3500000000004</v>
      </c>
      <c r="R34" s="47">
        <v>4339.08</v>
      </c>
      <c r="S34" s="47">
        <v>4336.34</v>
      </c>
      <c r="T34" s="47">
        <v>4327.3999999999996</v>
      </c>
      <c r="U34" s="47">
        <v>4339.34</v>
      </c>
      <c r="V34" s="47">
        <v>4255.53</v>
      </c>
      <c r="W34" s="47">
        <v>4134.46</v>
      </c>
      <c r="X34" s="47">
        <v>4114.33</v>
      </c>
      <c r="Y34" s="47">
        <v>3861.2599999999998</v>
      </c>
      <c r="Z34" s="67">
        <v>3932</v>
      </c>
      <c r="AA34" s="56"/>
    </row>
    <row r="35" spans="1:27" ht="16.5" x14ac:dyDescent="0.25">
      <c r="A35" s="55"/>
      <c r="B35" s="79">
        <v>24</v>
      </c>
      <c r="C35" s="86">
        <v>3858.54</v>
      </c>
      <c r="D35" s="47">
        <v>3764</v>
      </c>
      <c r="E35" s="47">
        <v>3743.99</v>
      </c>
      <c r="F35" s="47">
        <v>3736.39</v>
      </c>
      <c r="G35" s="47">
        <v>3690.1099999999997</v>
      </c>
      <c r="H35" s="47">
        <v>3737.42</v>
      </c>
      <c r="I35" s="47">
        <v>3753.5599999999995</v>
      </c>
      <c r="J35" s="47">
        <v>3984.4399999999996</v>
      </c>
      <c r="K35" s="47">
        <v>4129</v>
      </c>
      <c r="L35" s="47">
        <v>4303.38</v>
      </c>
      <c r="M35" s="47">
        <v>4332.6899999999996</v>
      </c>
      <c r="N35" s="47">
        <v>4345.6499999999996</v>
      </c>
      <c r="O35" s="47">
        <v>4336.58</v>
      </c>
      <c r="P35" s="47">
        <v>4329.51</v>
      </c>
      <c r="Q35" s="47">
        <v>4336.7699999999995</v>
      </c>
      <c r="R35" s="47">
        <v>4350.54</v>
      </c>
      <c r="S35" s="47">
        <v>4363.74</v>
      </c>
      <c r="T35" s="47">
        <v>4370.51</v>
      </c>
      <c r="U35" s="47">
        <v>4351.41</v>
      </c>
      <c r="V35" s="47">
        <v>4320.75</v>
      </c>
      <c r="W35" s="47">
        <v>4239.5499999999993</v>
      </c>
      <c r="X35" s="47">
        <v>4118.13</v>
      </c>
      <c r="Y35" s="47">
        <v>3999.35</v>
      </c>
      <c r="Z35" s="67">
        <v>3856.7999999999997</v>
      </c>
      <c r="AA35" s="56"/>
    </row>
    <row r="36" spans="1:27" ht="16.5" x14ac:dyDescent="0.25">
      <c r="A36" s="55"/>
      <c r="B36" s="79">
        <v>25</v>
      </c>
      <c r="C36" s="86">
        <v>3842.04</v>
      </c>
      <c r="D36" s="47">
        <v>3768.89</v>
      </c>
      <c r="E36" s="47">
        <v>3738.89</v>
      </c>
      <c r="F36" s="47">
        <v>3730.58</v>
      </c>
      <c r="G36" s="47">
        <v>3705.5599999999995</v>
      </c>
      <c r="H36" s="47">
        <v>3728.2699999999995</v>
      </c>
      <c r="I36" s="47">
        <v>3761.9399999999996</v>
      </c>
      <c r="J36" s="47">
        <v>3863.2699999999995</v>
      </c>
      <c r="K36" s="47">
        <v>4086.45</v>
      </c>
      <c r="L36" s="47">
        <v>4149.51</v>
      </c>
      <c r="M36" s="47">
        <v>4218.6000000000004</v>
      </c>
      <c r="N36" s="47">
        <v>4230.0599999999995</v>
      </c>
      <c r="O36" s="47">
        <v>4197.4399999999996</v>
      </c>
      <c r="P36" s="47">
        <v>4191.84</v>
      </c>
      <c r="Q36" s="47">
        <v>4206.12</v>
      </c>
      <c r="R36" s="47">
        <v>4251.92</v>
      </c>
      <c r="S36" s="47">
        <v>4272.18</v>
      </c>
      <c r="T36" s="47">
        <v>4266.91</v>
      </c>
      <c r="U36" s="47">
        <v>4246.6099999999997</v>
      </c>
      <c r="V36" s="47">
        <v>4223.67</v>
      </c>
      <c r="W36" s="47">
        <v>4164.5</v>
      </c>
      <c r="X36" s="47">
        <v>4134.33</v>
      </c>
      <c r="Y36" s="47">
        <v>3960.4399999999996</v>
      </c>
      <c r="Z36" s="67">
        <v>3931.3999999999996</v>
      </c>
      <c r="AA36" s="56"/>
    </row>
    <row r="37" spans="1:27" ht="16.5" x14ac:dyDescent="0.25">
      <c r="A37" s="55"/>
      <c r="B37" s="79">
        <v>26</v>
      </c>
      <c r="C37" s="86">
        <v>3734.47</v>
      </c>
      <c r="D37" s="47">
        <v>3707.96</v>
      </c>
      <c r="E37" s="47">
        <v>3582.1099999999997</v>
      </c>
      <c r="F37" s="47">
        <v>3545.7299999999996</v>
      </c>
      <c r="G37" s="47">
        <v>3555.0599999999995</v>
      </c>
      <c r="H37" s="47">
        <v>3726.22</v>
      </c>
      <c r="I37" s="47">
        <v>3770.66</v>
      </c>
      <c r="J37" s="47">
        <v>4003.38</v>
      </c>
      <c r="K37" s="47">
        <v>4043.4799999999996</v>
      </c>
      <c r="L37" s="47">
        <v>4036.13</v>
      </c>
      <c r="M37" s="47">
        <v>4031.5499999999997</v>
      </c>
      <c r="N37" s="47">
        <v>4052.79</v>
      </c>
      <c r="O37" s="47">
        <v>4044.83</v>
      </c>
      <c r="P37" s="47">
        <v>4041.59</v>
      </c>
      <c r="Q37" s="47">
        <v>4049.4399999999996</v>
      </c>
      <c r="R37" s="47">
        <v>4177.28</v>
      </c>
      <c r="S37" s="47">
        <v>4258.26</v>
      </c>
      <c r="T37" s="47">
        <v>4365.28</v>
      </c>
      <c r="U37" s="47">
        <v>4378.37</v>
      </c>
      <c r="V37" s="47">
        <v>4246.57</v>
      </c>
      <c r="W37" s="47">
        <v>4057.71</v>
      </c>
      <c r="X37" s="47">
        <v>3991.37</v>
      </c>
      <c r="Y37" s="47">
        <v>3897.75</v>
      </c>
      <c r="Z37" s="67">
        <v>3893.9399999999996</v>
      </c>
      <c r="AA37" s="56"/>
    </row>
    <row r="38" spans="1:27" ht="16.5" x14ac:dyDescent="0.25">
      <c r="A38" s="55"/>
      <c r="B38" s="79">
        <v>27</v>
      </c>
      <c r="C38" s="86">
        <v>3757.9799999999996</v>
      </c>
      <c r="D38" s="47">
        <v>3669.68</v>
      </c>
      <c r="E38" s="47">
        <v>3551.18</v>
      </c>
      <c r="F38" s="47">
        <v>3543.71</v>
      </c>
      <c r="G38" s="47">
        <v>3554.7799999999997</v>
      </c>
      <c r="H38" s="47">
        <v>3720.5599999999995</v>
      </c>
      <c r="I38" s="47">
        <v>3802.33</v>
      </c>
      <c r="J38" s="47">
        <v>4008.74</v>
      </c>
      <c r="K38" s="47">
        <v>4010.6</v>
      </c>
      <c r="L38" s="47">
        <v>4035.58</v>
      </c>
      <c r="M38" s="47">
        <v>4009.7599999999998</v>
      </c>
      <c r="N38" s="47">
        <v>4089.13</v>
      </c>
      <c r="O38" s="47">
        <v>4037.42</v>
      </c>
      <c r="P38" s="47">
        <v>4026.49</v>
      </c>
      <c r="Q38" s="47">
        <v>4124.78</v>
      </c>
      <c r="R38" s="47">
        <v>4185.7299999999996</v>
      </c>
      <c r="S38" s="47">
        <v>4250.53</v>
      </c>
      <c r="T38" s="47">
        <v>4241.21</v>
      </c>
      <c r="U38" s="47">
        <v>4235.08</v>
      </c>
      <c r="V38" s="47">
        <v>4097.58</v>
      </c>
      <c r="W38" s="47">
        <v>3992.2299999999996</v>
      </c>
      <c r="X38" s="47">
        <v>3972.2999999999997</v>
      </c>
      <c r="Y38" s="47">
        <v>3902.66</v>
      </c>
      <c r="Z38" s="67">
        <v>3903.16</v>
      </c>
      <c r="AA38" s="56"/>
    </row>
    <row r="39" spans="1:27" ht="16.5" x14ac:dyDescent="0.25">
      <c r="A39" s="55"/>
      <c r="B39" s="79">
        <v>28</v>
      </c>
      <c r="C39" s="86">
        <v>3734.0699999999997</v>
      </c>
      <c r="D39" s="47">
        <v>3632.72</v>
      </c>
      <c r="E39" s="47">
        <v>3570.0699999999997</v>
      </c>
      <c r="F39" s="47">
        <v>3550.97</v>
      </c>
      <c r="G39" s="47">
        <v>3565.91</v>
      </c>
      <c r="H39" s="47">
        <v>3727.08</v>
      </c>
      <c r="I39" s="47">
        <v>3814.2</v>
      </c>
      <c r="J39" s="47">
        <v>4002.5299999999997</v>
      </c>
      <c r="K39" s="47">
        <v>4000.5699999999997</v>
      </c>
      <c r="L39" s="47">
        <v>3997.3599999999997</v>
      </c>
      <c r="M39" s="47">
        <v>3990.84</v>
      </c>
      <c r="N39" s="47">
        <v>3996.95</v>
      </c>
      <c r="O39" s="47">
        <v>3997.4799999999996</v>
      </c>
      <c r="P39" s="47">
        <v>3984.6099999999997</v>
      </c>
      <c r="Q39" s="47">
        <v>3987.2299999999996</v>
      </c>
      <c r="R39" s="47">
        <v>4004.58</v>
      </c>
      <c r="S39" s="47">
        <v>4055.33</v>
      </c>
      <c r="T39" s="47">
        <v>4052.8999999999996</v>
      </c>
      <c r="U39" s="47">
        <v>4007.5099999999998</v>
      </c>
      <c r="V39" s="47">
        <v>3991.3099999999995</v>
      </c>
      <c r="W39" s="47">
        <v>3970.18</v>
      </c>
      <c r="X39" s="47">
        <v>3967</v>
      </c>
      <c r="Y39" s="47">
        <v>3880.4799999999996</v>
      </c>
      <c r="Z39" s="67">
        <v>3852.8599999999997</v>
      </c>
      <c r="AA39" s="56"/>
    </row>
    <row r="40" spans="1:27" ht="16.5" x14ac:dyDescent="0.25">
      <c r="A40" s="55"/>
      <c r="B40" s="79">
        <v>29</v>
      </c>
      <c r="C40" s="86">
        <v>3737.4799999999996</v>
      </c>
      <c r="D40" s="47">
        <v>3662.7</v>
      </c>
      <c r="E40" s="47">
        <v>3620.6099999999997</v>
      </c>
      <c r="F40" s="47">
        <v>3611.4399999999996</v>
      </c>
      <c r="G40" s="47">
        <v>3632.6499999999996</v>
      </c>
      <c r="H40" s="47">
        <v>3727.09</v>
      </c>
      <c r="I40" s="47">
        <v>3792.3599999999997</v>
      </c>
      <c r="J40" s="47">
        <v>3983.88</v>
      </c>
      <c r="K40" s="47">
        <v>4018.2999999999997</v>
      </c>
      <c r="L40" s="47">
        <v>4081.66</v>
      </c>
      <c r="M40" s="47">
        <v>4054.09</v>
      </c>
      <c r="N40" s="47">
        <v>4094.17</v>
      </c>
      <c r="O40" s="47">
        <v>4082.1</v>
      </c>
      <c r="P40" s="47">
        <v>4093.0299999999997</v>
      </c>
      <c r="Q40" s="47">
        <v>4105.4699999999993</v>
      </c>
      <c r="R40" s="47">
        <v>4258.09</v>
      </c>
      <c r="S40" s="47">
        <v>4382.9799999999996</v>
      </c>
      <c r="T40" s="47">
        <v>4406.5</v>
      </c>
      <c r="U40" s="47">
        <v>4398.8500000000004</v>
      </c>
      <c r="V40" s="47">
        <v>4219.93</v>
      </c>
      <c r="W40" s="47">
        <v>3988.2299999999996</v>
      </c>
      <c r="X40" s="47">
        <v>4023.5199999999995</v>
      </c>
      <c r="Y40" s="47">
        <v>3989.88</v>
      </c>
      <c r="Z40" s="67">
        <v>3867.1099999999997</v>
      </c>
      <c r="AA40" s="56"/>
    </row>
    <row r="41" spans="1:27" ht="16.5" x14ac:dyDescent="0.25">
      <c r="A41" s="55"/>
      <c r="B41" s="79">
        <v>30</v>
      </c>
      <c r="C41" s="86">
        <v>3766.4799999999996</v>
      </c>
      <c r="D41" s="47">
        <v>3737.6499999999996</v>
      </c>
      <c r="E41" s="47">
        <v>3731.14</v>
      </c>
      <c r="F41" s="47">
        <v>3699.2299999999996</v>
      </c>
      <c r="G41" s="47">
        <v>3732.2999999999997</v>
      </c>
      <c r="H41" s="47">
        <v>3774.7699999999995</v>
      </c>
      <c r="I41" s="47">
        <v>3859.6899999999996</v>
      </c>
      <c r="J41" s="47">
        <v>4004.17</v>
      </c>
      <c r="K41" s="47">
        <v>4166.76</v>
      </c>
      <c r="L41" s="47">
        <v>4289.76</v>
      </c>
      <c r="M41" s="47">
        <v>4243.75</v>
      </c>
      <c r="N41" s="47">
        <v>4307.4399999999996</v>
      </c>
      <c r="O41" s="47">
        <v>4249.87</v>
      </c>
      <c r="P41" s="47">
        <v>4239.6000000000004</v>
      </c>
      <c r="Q41" s="47">
        <v>4276.0499999999993</v>
      </c>
      <c r="R41" s="47">
        <v>4379.76</v>
      </c>
      <c r="S41" s="47">
        <v>4412.8899999999994</v>
      </c>
      <c r="T41" s="47">
        <v>4403.99</v>
      </c>
      <c r="U41" s="47">
        <v>4396.51</v>
      </c>
      <c r="V41" s="47">
        <v>4328.3500000000004</v>
      </c>
      <c r="W41" s="47">
        <v>4127.4699999999993</v>
      </c>
      <c r="X41" s="47">
        <v>4032.71</v>
      </c>
      <c r="Y41" s="47">
        <v>4023.0299999999997</v>
      </c>
      <c r="Z41" s="67">
        <v>4008.6</v>
      </c>
      <c r="AA41" s="56"/>
    </row>
    <row r="42" spans="1:27" ht="17.25" thickBot="1" x14ac:dyDescent="0.3">
      <c r="A42" s="55"/>
      <c r="B42" s="80">
        <v>31</v>
      </c>
      <c r="C42" s="87">
        <v>3936.14</v>
      </c>
      <c r="D42" s="68">
        <v>3820.5299999999997</v>
      </c>
      <c r="E42" s="68">
        <v>3791.2699999999995</v>
      </c>
      <c r="F42" s="68">
        <v>3759.18</v>
      </c>
      <c r="G42" s="68">
        <v>3764.87</v>
      </c>
      <c r="H42" s="68">
        <v>3774.04</v>
      </c>
      <c r="I42" s="68">
        <v>3938.1</v>
      </c>
      <c r="J42" s="68">
        <v>3999.93</v>
      </c>
      <c r="K42" s="68">
        <v>4077.25</v>
      </c>
      <c r="L42" s="68">
        <v>4284.1899999999996</v>
      </c>
      <c r="M42" s="68">
        <v>4367.4799999999996</v>
      </c>
      <c r="N42" s="68">
        <v>4371.42</v>
      </c>
      <c r="O42" s="68">
        <v>4352.7199999999993</v>
      </c>
      <c r="P42" s="68">
        <v>4350.25</v>
      </c>
      <c r="Q42" s="68">
        <v>4354.24</v>
      </c>
      <c r="R42" s="68">
        <v>4413.53</v>
      </c>
      <c r="S42" s="68">
        <v>4427.3599999999997</v>
      </c>
      <c r="T42" s="68">
        <v>4440.03</v>
      </c>
      <c r="U42" s="68">
        <v>4430.03</v>
      </c>
      <c r="V42" s="68">
        <v>4398.1899999999996</v>
      </c>
      <c r="W42" s="68">
        <v>4381.45</v>
      </c>
      <c r="X42" s="68">
        <v>4128.58</v>
      </c>
      <c r="Y42" s="68">
        <v>4040.18</v>
      </c>
      <c r="Z42" s="69">
        <v>4018.3999999999996</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7" t="s">
        <v>121</v>
      </c>
      <c r="C44" s="309" t="s">
        <v>147</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56"/>
    </row>
    <row r="45" spans="1:27" ht="32.25" thickBot="1" x14ac:dyDescent="0.3">
      <c r="A45" s="55"/>
      <c r="B45" s="308"/>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4691.7700000000004</v>
      </c>
      <c r="D46" s="81">
        <v>4605.47</v>
      </c>
      <c r="E46" s="81">
        <v>4568.04</v>
      </c>
      <c r="F46" s="81">
        <v>4570.03</v>
      </c>
      <c r="G46" s="81">
        <v>4592.88</v>
      </c>
      <c r="H46" s="81">
        <v>4654.18</v>
      </c>
      <c r="I46" s="81">
        <v>4825.57</v>
      </c>
      <c r="J46" s="81">
        <v>5055.9799999999996</v>
      </c>
      <c r="K46" s="81">
        <v>5170.75</v>
      </c>
      <c r="L46" s="81">
        <v>5335.42</v>
      </c>
      <c r="M46" s="81">
        <v>5341</v>
      </c>
      <c r="N46" s="81">
        <v>5366.44</v>
      </c>
      <c r="O46" s="81">
        <v>5363.85</v>
      </c>
      <c r="P46" s="81">
        <v>5396.88</v>
      </c>
      <c r="Q46" s="81">
        <v>5420.2</v>
      </c>
      <c r="R46" s="81">
        <v>5409.65</v>
      </c>
      <c r="S46" s="81">
        <v>5407.29</v>
      </c>
      <c r="T46" s="81">
        <v>5413.95</v>
      </c>
      <c r="U46" s="81">
        <v>5433.73</v>
      </c>
      <c r="V46" s="81">
        <v>5339.32</v>
      </c>
      <c r="W46" s="81">
        <v>5252.65</v>
      </c>
      <c r="X46" s="81">
        <v>5119.0599999999995</v>
      </c>
      <c r="Y46" s="81">
        <v>5072.55</v>
      </c>
      <c r="Z46" s="82">
        <v>4905.6099999999997</v>
      </c>
      <c r="AA46" s="56"/>
    </row>
    <row r="47" spans="1:27" ht="16.5" x14ac:dyDescent="0.25">
      <c r="A47" s="55"/>
      <c r="B47" s="79">
        <v>2</v>
      </c>
      <c r="C47" s="86">
        <v>4790.34</v>
      </c>
      <c r="D47" s="47">
        <v>4625.8</v>
      </c>
      <c r="E47" s="47">
        <v>4600.08</v>
      </c>
      <c r="F47" s="47">
        <v>4609.55</v>
      </c>
      <c r="G47" s="47">
        <v>4623.6399999999994</v>
      </c>
      <c r="H47" s="47">
        <v>4711.45</v>
      </c>
      <c r="I47" s="47">
        <v>4923.09</v>
      </c>
      <c r="J47" s="47">
        <v>5058.63</v>
      </c>
      <c r="K47" s="47">
        <v>5183.6499999999996</v>
      </c>
      <c r="L47" s="47">
        <v>5295.2</v>
      </c>
      <c r="M47" s="47">
        <v>5312.88</v>
      </c>
      <c r="N47" s="47">
        <v>5317.86</v>
      </c>
      <c r="O47" s="47">
        <v>5314.15</v>
      </c>
      <c r="P47" s="47">
        <v>5342.18</v>
      </c>
      <c r="Q47" s="47">
        <v>5361.3</v>
      </c>
      <c r="R47" s="47">
        <v>5328.8</v>
      </c>
      <c r="S47" s="47">
        <v>5372.5</v>
      </c>
      <c r="T47" s="47">
        <v>5404.26</v>
      </c>
      <c r="U47" s="47">
        <v>5444.25</v>
      </c>
      <c r="V47" s="47">
        <v>5406.88</v>
      </c>
      <c r="W47" s="47">
        <v>5257.18</v>
      </c>
      <c r="X47" s="47">
        <v>5332.91</v>
      </c>
      <c r="Y47" s="47">
        <v>5173.25</v>
      </c>
      <c r="Z47" s="67">
        <v>5056.78</v>
      </c>
      <c r="AA47" s="56"/>
    </row>
    <row r="48" spans="1:27" ht="16.5" x14ac:dyDescent="0.25">
      <c r="A48" s="55"/>
      <c r="B48" s="79">
        <v>3</v>
      </c>
      <c r="C48" s="86">
        <v>4930.5599999999995</v>
      </c>
      <c r="D48" s="47">
        <v>4829.53</v>
      </c>
      <c r="E48" s="47">
        <v>4800.66</v>
      </c>
      <c r="F48" s="47">
        <v>4759.1099999999997</v>
      </c>
      <c r="G48" s="47">
        <v>4733.8</v>
      </c>
      <c r="H48" s="47">
        <v>4788.3599999999997</v>
      </c>
      <c r="I48" s="47">
        <v>4936.29</v>
      </c>
      <c r="J48" s="47">
        <v>5106.34</v>
      </c>
      <c r="K48" s="47">
        <v>5297.04</v>
      </c>
      <c r="L48" s="47">
        <v>5508.7</v>
      </c>
      <c r="M48" s="47">
        <v>5552.35</v>
      </c>
      <c r="N48" s="47">
        <v>5561.45</v>
      </c>
      <c r="O48" s="47">
        <v>5543.65</v>
      </c>
      <c r="P48" s="47">
        <v>5572.03</v>
      </c>
      <c r="Q48" s="47">
        <v>5584.15</v>
      </c>
      <c r="R48" s="47">
        <v>5602.46</v>
      </c>
      <c r="S48" s="47">
        <v>5579.87</v>
      </c>
      <c r="T48" s="47">
        <v>5555.58</v>
      </c>
      <c r="U48" s="47">
        <v>5527.98</v>
      </c>
      <c r="V48" s="47">
        <v>5547.6399999999994</v>
      </c>
      <c r="W48" s="47">
        <v>5403.09</v>
      </c>
      <c r="X48" s="47">
        <v>5332.07</v>
      </c>
      <c r="Y48" s="47">
        <v>5184.2299999999996</v>
      </c>
      <c r="Z48" s="67">
        <v>5054.5</v>
      </c>
      <c r="AA48" s="56"/>
    </row>
    <row r="49" spans="1:27" ht="16.5" x14ac:dyDescent="0.25">
      <c r="A49" s="55"/>
      <c r="B49" s="79">
        <v>4</v>
      </c>
      <c r="C49" s="86">
        <v>4954.1000000000004</v>
      </c>
      <c r="D49" s="47">
        <v>4818.6499999999996</v>
      </c>
      <c r="E49" s="47">
        <v>4802.74</v>
      </c>
      <c r="F49" s="47">
        <v>4793.68</v>
      </c>
      <c r="G49" s="47">
        <v>4737.26</v>
      </c>
      <c r="H49" s="47">
        <v>4766.42</v>
      </c>
      <c r="I49" s="47">
        <v>4792.95</v>
      </c>
      <c r="J49" s="47">
        <v>4927.17</v>
      </c>
      <c r="K49" s="47">
        <v>5176.21</v>
      </c>
      <c r="L49" s="47">
        <v>5293.02</v>
      </c>
      <c r="M49" s="47">
        <v>5316</v>
      </c>
      <c r="N49" s="47">
        <v>5373.38</v>
      </c>
      <c r="O49" s="47">
        <v>5373.26</v>
      </c>
      <c r="P49" s="47">
        <v>5376.01</v>
      </c>
      <c r="Q49" s="47">
        <v>5383.6399999999994</v>
      </c>
      <c r="R49" s="47">
        <v>5340.83</v>
      </c>
      <c r="S49" s="47">
        <v>5407.88</v>
      </c>
      <c r="T49" s="47">
        <v>5416.5</v>
      </c>
      <c r="U49" s="47">
        <v>5438.25</v>
      </c>
      <c r="V49" s="47">
        <v>5455.2</v>
      </c>
      <c r="W49" s="47">
        <v>5376.8</v>
      </c>
      <c r="X49" s="47">
        <v>5353.7199999999993</v>
      </c>
      <c r="Y49" s="47">
        <v>5144.6399999999994</v>
      </c>
      <c r="Z49" s="67">
        <v>5004.3999999999996</v>
      </c>
      <c r="AA49" s="56"/>
    </row>
    <row r="50" spans="1:27" ht="16.5" x14ac:dyDescent="0.25">
      <c r="A50" s="55"/>
      <c r="B50" s="79">
        <v>5</v>
      </c>
      <c r="C50" s="86">
        <v>4830.99</v>
      </c>
      <c r="D50" s="47">
        <v>4733.37</v>
      </c>
      <c r="E50" s="47">
        <v>4673.5200000000004</v>
      </c>
      <c r="F50" s="47">
        <v>4616.5599999999995</v>
      </c>
      <c r="G50" s="47">
        <v>4623.08</v>
      </c>
      <c r="H50" s="47">
        <v>4708.5</v>
      </c>
      <c r="I50" s="47">
        <v>4956.21</v>
      </c>
      <c r="J50" s="47">
        <v>5168.28</v>
      </c>
      <c r="K50" s="47">
        <v>5361.87</v>
      </c>
      <c r="L50" s="47">
        <v>5451.55</v>
      </c>
      <c r="M50" s="47">
        <v>5462.38</v>
      </c>
      <c r="N50" s="47">
        <v>5473.18</v>
      </c>
      <c r="O50" s="47">
        <v>5459.83</v>
      </c>
      <c r="P50" s="47">
        <v>5468.44</v>
      </c>
      <c r="Q50" s="47">
        <v>5488.37</v>
      </c>
      <c r="R50" s="47">
        <v>5457.7</v>
      </c>
      <c r="S50" s="47">
        <v>5449.9</v>
      </c>
      <c r="T50" s="47">
        <v>5409.5</v>
      </c>
      <c r="U50" s="47">
        <v>5412.15</v>
      </c>
      <c r="V50" s="47">
        <v>5431.16</v>
      </c>
      <c r="W50" s="47">
        <v>5294.93</v>
      </c>
      <c r="X50" s="47">
        <v>5200.04</v>
      </c>
      <c r="Y50" s="47">
        <v>5044.5</v>
      </c>
      <c r="Z50" s="67">
        <v>4956.03</v>
      </c>
      <c r="AA50" s="56"/>
    </row>
    <row r="51" spans="1:27" ht="16.5" x14ac:dyDescent="0.25">
      <c r="A51" s="55"/>
      <c r="B51" s="79">
        <v>6</v>
      </c>
      <c r="C51" s="86">
        <v>4818.8899999999994</v>
      </c>
      <c r="D51" s="47">
        <v>4696.25</v>
      </c>
      <c r="E51" s="47">
        <v>4641.6399999999994</v>
      </c>
      <c r="F51" s="47">
        <v>4610.99</v>
      </c>
      <c r="G51" s="47">
        <v>4635.88</v>
      </c>
      <c r="H51" s="47">
        <v>4694.9799999999996</v>
      </c>
      <c r="I51" s="47">
        <v>4853.0599999999995</v>
      </c>
      <c r="J51" s="47">
        <v>5085.3500000000004</v>
      </c>
      <c r="K51" s="47">
        <v>5197.6099999999997</v>
      </c>
      <c r="L51" s="47">
        <v>5312.63</v>
      </c>
      <c r="M51" s="47">
        <v>5315.0599999999995</v>
      </c>
      <c r="N51" s="47">
        <v>5318.29</v>
      </c>
      <c r="O51" s="47">
        <v>5316.1399999999994</v>
      </c>
      <c r="P51" s="47">
        <v>5326.02</v>
      </c>
      <c r="Q51" s="47">
        <v>5340.3</v>
      </c>
      <c r="R51" s="47">
        <v>5330.5</v>
      </c>
      <c r="S51" s="47">
        <v>5324.24</v>
      </c>
      <c r="T51" s="47">
        <v>5360.54</v>
      </c>
      <c r="U51" s="47">
        <v>5392.54</v>
      </c>
      <c r="V51" s="47">
        <v>5423.82</v>
      </c>
      <c r="W51" s="47">
        <v>5312.77</v>
      </c>
      <c r="X51" s="47">
        <v>5252.36</v>
      </c>
      <c r="Y51" s="47">
        <v>5061.25</v>
      </c>
      <c r="Z51" s="67">
        <v>4918.95</v>
      </c>
      <c r="AA51" s="56"/>
    </row>
    <row r="52" spans="1:27" ht="16.5" x14ac:dyDescent="0.25">
      <c r="A52" s="55"/>
      <c r="B52" s="79">
        <v>7</v>
      </c>
      <c r="C52" s="86">
        <v>4818.45</v>
      </c>
      <c r="D52" s="47">
        <v>4725.83</v>
      </c>
      <c r="E52" s="47">
        <v>4675.5599999999995</v>
      </c>
      <c r="F52" s="47">
        <v>4647.53</v>
      </c>
      <c r="G52" s="47">
        <v>4666.3999999999996</v>
      </c>
      <c r="H52" s="47">
        <v>4764.96</v>
      </c>
      <c r="I52" s="47">
        <v>4921.3899999999994</v>
      </c>
      <c r="J52" s="47">
        <v>5175.03</v>
      </c>
      <c r="K52" s="47">
        <v>5307.36</v>
      </c>
      <c r="L52" s="47">
        <v>5408.62</v>
      </c>
      <c r="M52" s="47">
        <v>5441.9699999999993</v>
      </c>
      <c r="N52" s="47">
        <v>5472.71</v>
      </c>
      <c r="O52" s="47">
        <v>5437.78</v>
      </c>
      <c r="P52" s="47">
        <v>5466.01</v>
      </c>
      <c r="Q52" s="47">
        <v>5478.55</v>
      </c>
      <c r="R52" s="47">
        <v>5521.35</v>
      </c>
      <c r="S52" s="47">
        <v>5499.96</v>
      </c>
      <c r="T52" s="47">
        <v>5432.33</v>
      </c>
      <c r="U52" s="47">
        <v>5339.41</v>
      </c>
      <c r="V52" s="47">
        <v>5337.5599999999995</v>
      </c>
      <c r="W52" s="47">
        <v>5270.02</v>
      </c>
      <c r="X52" s="47">
        <v>5184.84</v>
      </c>
      <c r="Y52" s="47">
        <v>5035.8</v>
      </c>
      <c r="Z52" s="67">
        <v>4941.8500000000004</v>
      </c>
      <c r="AA52" s="56"/>
    </row>
    <row r="53" spans="1:27" ht="16.5" x14ac:dyDescent="0.25">
      <c r="A53" s="55"/>
      <c r="B53" s="79">
        <v>8</v>
      </c>
      <c r="C53" s="86">
        <v>4821.21</v>
      </c>
      <c r="D53" s="47">
        <v>4705.05</v>
      </c>
      <c r="E53" s="47">
        <v>4645.3899999999994</v>
      </c>
      <c r="F53" s="47">
        <v>4619.7</v>
      </c>
      <c r="G53" s="47">
        <v>4631.95</v>
      </c>
      <c r="H53" s="47">
        <v>4708.12</v>
      </c>
      <c r="I53" s="47">
        <v>4917.08</v>
      </c>
      <c r="J53" s="47">
        <v>5145.8500000000004</v>
      </c>
      <c r="K53" s="47">
        <v>5333.84</v>
      </c>
      <c r="L53" s="47">
        <v>5421.99</v>
      </c>
      <c r="M53" s="47">
        <v>5443.15</v>
      </c>
      <c r="N53" s="47">
        <v>5456.3099999999995</v>
      </c>
      <c r="O53" s="47">
        <v>5453.28</v>
      </c>
      <c r="P53" s="47">
        <v>5475.12</v>
      </c>
      <c r="Q53" s="47">
        <v>5452.93</v>
      </c>
      <c r="R53" s="47">
        <v>5446.95</v>
      </c>
      <c r="S53" s="47">
        <v>5445.93</v>
      </c>
      <c r="T53" s="47">
        <v>5419.57</v>
      </c>
      <c r="U53" s="47">
        <v>5424.9699999999993</v>
      </c>
      <c r="V53" s="47">
        <v>5345.96</v>
      </c>
      <c r="W53" s="47">
        <v>5285.23</v>
      </c>
      <c r="X53" s="47">
        <v>5245.43</v>
      </c>
      <c r="Y53" s="47">
        <v>5023.68</v>
      </c>
      <c r="Z53" s="67">
        <v>4932.38</v>
      </c>
      <c r="AA53" s="56"/>
    </row>
    <row r="54" spans="1:27" ht="16.5" x14ac:dyDescent="0.25">
      <c r="A54" s="55"/>
      <c r="B54" s="79">
        <v>9</v>
      </c>
      <c r="C54" s="86">
        <v>4817.08</v>
      </c>
      <c r="D54" s="47">
        <v>4726.33</v>
      </c>
      <c r="E54" s="47">
        <v>4689.25</v>
      </c>
      <c r="F54" s="47">
        <v>4654.66</v>
      </c>
      <c r="G54" s="47">
        <v>4667.12</v>
      </c>
      <c r="H54" s="47">
        <v>4722.58</v>
      </c>
      <c r="I54" s="47">
        <v>4930.8599999999997</v>
      </c>
      <c r="J54" s="47">
        <v>5087.55</v>
      </c>
      <c r="K54" s="47">
        <v>5265.42</v>
      </c>
      <c r="L54" s="47">
        <v>5342.4699999999993</v>
      </c>
      <c r="M54" s="47">
        <v>5349.1399999999994</v>
      </c>
      <c r="N54" s="47">
        <v>5355.91</v>
      </c>
      <c r="O54" s="47">
        <v>5352.93</v>
      </c>
      <c r="P54" s="47">
        <v>5352.53</v>
      </c>
      <c r="Q54" s="47">
        <v>5370.21</v>
      </c>
      <c r="R54" s="47">
        <v>5390.36</v>
      </c>
      <c r="S54" s="47">
        <v>5400.9699999999993</v>
      </c>
      <c r="T54" s="47">
        <v>5406.17</v>
      </c>
      <c r="U54" s="47">
        <v>5424.43</v>
      </c>
      <c r="V54" s="47">
        <v>5360.69</v>
      </c>
      <c r="W54" s="47">
        <v>5259.1399999999994</v>
      </c>
      <c r="X54" s="47">
        <v>5279.0599999999995</v>
      </c>
      <c r="Y54" s="47">
        <v>5044.93</v>
      </c>
      <c r="Z54" s="67">
        <v>5030.59</v>
      </c>
      <c r="AA54" s="56"/>
    </row>
    <row r="55" spans="1:27" ht="16.5" x14ac:dyDescent="0.25">
      <c r="A55" s="55"/>
      <c r="B55" s="79">
        <v>10</v>
      </c>
      <c r="C55" s="86">
        <v>4983</v>
      </c>
      <c r="D55" s="47">
        <v>4885.2700000000004</v>
      </c>
      <c r="E55" s="47">
        <v>4844.04</v>
      </c>
      <c r="F55" s="47">
        <v>4817.12</v>
      </c>
      <c r="G55" s="47">
        <v>4816.92</v>
      </c>
      <c r="H55" s="47">
        <v>4820.93</v>
      </c>
      <c r="I55" s="47">
        <v>4924.41</v>
      </c>
      <c r="J55" s="47">
        <v>5056.83</v>
      </c>
      <c r="K55" s="47">
        <v>5329.71</v>
      </c>
      <c r="L55" s="47">
        <v>5448.09</v>
      </c>
      <c r="M55" s="47">
        <v>5499.28</v>
      </c>
      <c r="N55" s="47">
        <v>5516.2199999999993</v>
      </c>
      <c r="O55" s="47">
        <v>5527.91</v>
      </c>
      <c r="P55" s="47">
        <v>5534.21</v>
      </c>
      <c r="Q55" s="47">
        <v>5531.37</v>
      </c>
      <c r="R55" s="47">
        <v>5556.48</v>
      </c>
      <c r="S55" s="47">
        <v>5543.87</v>
      </c>
      <c r="T55" s="47">
        <v>5542.6</v>
      </c>
      <c r="U55" s="47">
        <v>5574.66</v>
      </c>
      <c r="V55" s="47">
        <v>5536.52</v>
      </c>
      <c r="W55" s="47">
        <v>5415.68</v>
      </c>
      <c r="X55" s="47">
        <v>5337.8</v>
      </c>
      <c r="Y55" s="47">
        <v>5182.49</v>
      </c>
      <c r="Z55" s="67">
        <v>5072.28</v>
      </c>
      <c r="AA55" s="56"/>
    </row>
    <row r="56" spans="1:27" ht="16.5" x14ac:dyDescent="0.25">
      <c r="A56" s="55"/>
      <c r="B56" s="79">
        <v>11</v>
      </c>
      <c r="C56" s="86">
        <v>4946.55</v>
      </c>
      <c r="D56" s="47">
        <v>4846.32</v>
      </c>
      <c r="E56" s="47">
        <v>4820.28</v>
      </c>
      <c r="F56" s="47">
        <v>4799.08</v>
      </c>
      <c r="G56" s="47">
        <v>4774.33</v>
      </c>
      <c r="H56" s="47">
        <v>4700.7299999999996</v>
      </c>
      <c r="I56" s="47">
        <v>4819.8099999999995</v>
      </c>
      <c r="J56" s="47">
        <v>4986.55</v>
      </c>
      <c r="K56" s="47">
        <v>5197.05</v>
      </c>
      <c r="L56" s="47">
        <v>5311.93</v>
      </c>
      <c r="M56" s="47">
        <v>5344.13</v>
      </c>
      <c r="N56" s="47">
        <v>5362.94</v>
      </c>
      <c r="O56" s="47">
        <v>5362.88</v>
      </c>
      <c r="P56" s="47">
        <v>5380.12</v>
      </c>
      <c r="Q56" s="47">
        <v>5404.09</v>
      </c>
      <c r="R56" s="47">
        <v>5433.8</v>
      </c>
      <c r="S56" s="47">
        <v>5435.44</v>
      </c>
      <c r="T56" s="47">
        <v>5428.73</v>
      </c>
      <c r="U56" s="47">
        <v>5454.36</v>
      </c>
      <c r="V56" s="47">
        <v>5432.41</v>
      </c>
      <c r="W56" s="47">
        <v>5344.55</v>
      </c>
      <c r="X56" s="47">
        <v>5243.71</v>
      </c>
      <c r="Y56" s="47">
        <v>5154.37</v>
      </c>
      <c r="Z56" s="67">
        <v>5067.88</v>
      </c>
      <c r="AA56" s="56"/>
    </row>
    <row r="57" spans="1:27" ht="16.5" x14ac:dyDescent="0.25">
      <c r="A57" s="55"/>
      <c r="B57" s="79">
        <v>12</v>
      </c>
      <c r="C57" s="86">
        <v>4890.49</v>
      </c>
      <c r="D57" s="47">
        <v>4821.4699999999993</v>
      </c>
      <c r="E57" s="47">
        <v>4761.28</v>
      </c>
      <c r="F57" s="47">
        <v>4758.2199999999993</v>
      </c>
      <c r="G57" s="47">
        <v>4777.7</v>
      </c>
      <c r="H57" s="47">
        <v>4818.16</v>
      </c>
      <c r="I57" s="47">
        <v>5029.6399999999994</v>
      </c>
      <c r="J57" s="47">
        <v>5285.12</v>
      </c>
      <c r="K57" s="47">
        <v>5570.53</v>
      </c>
      <c r="L57" s="47">
        <v>5640.36</v>
      </c>
      <c r="M57" s="47">
        <v>5629.71</v>
      </c>
      <c r="N57" s="47">
        <v>5637.9</v>
      </c>
      <c r="O57" s="47">
        <v>5642.41</v>
      </c>
      <c r="P57" s="47">
        <v>5634.87</v>
      </c>
      <c r="Q57" s="47">
        <v>5623.37</v>
      </c>
      <c r="R57" s="47">
        <v>5641.3899999999994</v>
      </c>
      <c r="S57" s="47">
        <v>5638.2</v>
      </c>
      <c r="T57" s="47">
        <v>5628.1399999999994</v>
      </c>
      <c r="U57" s="47">
        <v>5651.49</v>
      </c>
      <c r="V57" s="47">
        <v>5607.1399999999994</v>
      </c>
      <c r="W57" s="47">
        <v>5532.66</v>
      </c>
      <c r="X57" s="47">
        <v>5344.69</v>
      </c>
      <c r="Y57" s="47">
        <v>5172.26</v>
      </c>
      <c r="Z57" s="67">
        <v>5059.09</v>
      </c>
      <c r="AA57" s="56"/>
    </row>
    <row r="58" spans="1:27" ht="16.5" x14ac:dyDescent="0.25">
      <c r="A58" s="55"/>
      <c r="B58" s="79">
        <v>13</v>
      </c>
      <c r="C58" s="86">
        <v>4825.07</v>
      </c>
      <c r="D58" s="47">
        <v>4762.53</v>
      </c>
      <c r="E58" s="47">
        <v>4701.79</v>
      </c>
      <c r="F58" s="47">
        <v>4695.7299999999996</v>
      </c>
      <c r="G58" s="47">
        <v>4708.2199999999993</v>
      </c>
      <c r="H58" s="47">
        <v>4755.17</v>
      </c>
      <c r="I58" s="47">
        <v>4924.84</v>
      </c>
      <c r="J58" s="47">
        <v>5168.32</v>
      </c>
      <c r="K58" s="47">
        <v>5328.01</v>
      </c>
      <c r="L58" s="47">
        <v>5374.63</v>
      </c>
      <c r="M58" s="47">
        <v>5373.77</v>
      </c>
      <c r="N58" s="47">
        <v>5378.49</v>
      </c>
      <c r="O58" s="47">
        <v>5379.67</v>
      </c>
      <c r="P58" s="47">
        <v>5407.85</v>
      </c>
      <c r="Q58" s="47">
        <v>5413.24</v>
      </c>
      <c r="R58" s="47">
        <v>5447.21</v>
      </c>
      <c r="S58" s="47">
        <v>5453.0599999999995</v>
      </c>
      <c r="T58" s="47">
        <v>5424.57</v>
      </c>
      <c r="U58" s="47">
        <v>5441.6399999999994</v>
      </c>
      <c r="V58" s="47">
        <v>5415.67</v>
      </c>
      <c r="W58" s="47">
        <v>5374.75</v>
      </c>
      <c r="X58" s="47">
        <v>5311.2199999999993</v>
      </c>
      <c r="Y58" s="47">
        <v>5095.33</v>
      </c>
      <c r="Z58" s="67">
        <v>4987.3500000000004</v>
      </c>
      <c r="AA58" s="56"/>
    </row>
    <row r="59" spans="1:27" ht="16.5" x14ac:dyDescent="0.25">
      <c r="A59" s="55"/>
      <c r="B59" s="79">
        <v>14</v>
      </c>
      <c r="C59" s="86">
        <v>4826.83</v>
      </c>
      <c r="D59" s="47">
        <v>4790.2</v>
      </c>
      <c r="E59" s="47">
        <v>4736.2199999999993</v>
      </c>
      <c r="F59" s="47">
        <v>4739.3099999999995</v>
      </c>
      <c r="G59" s="47">
        <v>4759.1099999999997</v>
      </c>
      <c r="H59" s="47">
        <v>4816.1899999999996</v>
      </c>
      <c r="I59" s="47">
        <v>4955.8999999999996</v>
      </c>
      <c r="J59" s="47">
        <v>5211.3999999999996</v>
      </c>
      <c r="K59" s="47">
        <v>5437.43</v>
      </c>
      <c r="L59" s="47">
        <v>5531.04</v>
      </c>
      <c r="M59" s="47">
        <v>5529.35</v>
      </c>
      <c r="N59" s="47">
        <v>5554.24</v>
      </c>
      <c r="O59" s="47">
        <v>5543.92</v>
      </c>
      <c r="P59" s="47">
        <v>5557.78</v>
      </c>
      <c r="Q59" s="47">
        <v>5572.34</v>
      </c>
      <c r="R59" s="47">
        <v>5601.33</v>
      </c>
      <c r="S59" s="47">
        <v>5605.18</v>
      </c>
      <c r="T59" s="47">
        <v>5585.38</v>
      </c>
      <c r="U59" s="47">
        <v>5623.21</v>
      </c>
      <c r="V59" s="47">
        <v>5591.99</v>
      </c>
      <c r="W59" s="47">
        <v>5479.32</v>
      </c>
      <c r="X59" s="47">
        <v>5368.21</v>
      </c>
      <c r="Y59" s="47">
        <v>5172.09</v>
      </c>
      <c r="Z59" s="67">
        <v>5064.04</v>
      </c>
      <c r="AA59" s="56"/>
    </row>
    <row r="60" spans="1:27" ht="16.5" x14ac:dyDescent="0.25">
      <c r="A60" s="55"/>
      <c r="B60" s="79">
        <v>15</v>
      </c>
      <c r="C60" s="86">
        <v>4933.28</v>
      </c>
      <c r="D60" s="47">
        <v>4836.54</v>
      </c>
      <c r="E60" s="47">
        <v>4832.1399999999994</v>
      </c>
      <c r="F60" s="47">
        <v>4836.66</v>
      </c>
      <c r="G60" s="47">
        <v>4861.2199999999993</v>
      </c>
      <c r="H60" s="47">
        <v>4913.7</v>
      </c>
      <c r="I60" s="47">
        <v>5073.16</v>
      </c>
      <c r="J60" s="47">
        <v>5271.52</v>
      </c>
      <c r="K60" s="47">
        <v>5504.95</v>
      </c>
      <c r="L60" s="47">
        <v>5559.75</v>
      </c>
      <c r="M60" s="47">
        <v>5546.94</v>
      </c>
      <c r="N60" s="47">
        <v>5561.75</v>
      </c>
      <c r="O60" s="47">
        <v>5566.52</v>
      </c>
      <c r="P60" s="47">
        <v>5599.68</v>
      </c>
      <c r="Q60" s="47">
        <v>5610.98</v>
      </c>
      <c r="R60" s="47">
        <v>5660.24</v>
      </c>
      <c r="S60" s="47">
        <v>5638.11</v>
      </c>
      <c r="T60" s="47">
        <v>5709.29</v>
      </c>
      <c r="U60" s="47">
        <v>5639.37</v>
      </c>
      <c r="V60" s="47">
        <v>5758.48</v>
      </c>
      <c r="W60" s="47">
        <v>5585.13</v>
      </c>
      <c r="X60" s="47">
        <v>5452.03</v>
      </c>
      <c r="Y60" s="47">
        <v>5192.2</v>
      </c>
      <c r="Z60" s="67">
        <v>5075.34</v>
      </c>
      <c r="AA60" s="56"/>
    </row>
    <row r="61" spans="1:27" ht="16.5" x14ac:dyDescent="0.25">
      <c r="A61" s="55"/>
      <c r="B61" s="79">
        <v>16</v>
      </c>
      <c r="C61" s="86">
        <v>4943.8599999999997</v>
      </c>
      <c r="D61" s="47">
        <v>4890.79</v>
      </c>
      <c r="E61" s="47">
        <v>4887.92</v>
      </c>
      <c r="F61" s="47">
        <v>4883.84</v>
      </c>
      <c r="G61" s="47">
        <v>4889.3</v>
      </c>
      <c r="H61" s="47">
        <v>4936.32</v>
      </c>
      <c r="I61" s="47">
        <v>5058.58</v>
      </c>
      <c r="J61" s="47">
        <v>5221.6000000000004</v>
      </c>
      <c r="K61" s="47">
        <v>5465.95</v>
      </c>
      <c r="L61" s="47">
        <v>5510.74</v>
      </c>
      <c r="M61" s="47">
        <v>5486.59</v>
      </c>
      <c r="N61" s="47">
        <v>5492.88</v>
      </c>
      <c r="O61" s="47">
        <v>5491.44</v>
      </c>
      <c r="P61" s="47">
        <v>5504.41</v>
      </c>
      <c r="Q61" s="47">
        <v>5554.69</v>
      </c>
      <c r="R61" s="47">
        <v>5556.09</v>
      </c>
      <c r="S61" s="47">
        <v>5543.58</v>
      </c>
      <c r="T61" s="47">
        <v>5535.13</v>
      </c>
      <c r="U61" s="47">
        <v>5531.38</v>
      </c>
      <c r="V61" s="47">
        <v>5544.73</v>
      </c>
      <c r="W61" s="47">
        <v>5432.63</v>
      </c>
      <c r="X61" s="47">
        <v>5371.37</v>
      </c>
      <c r="Y61" s="47">
        <v>5157.88</v>
      </c>
      <c r="Z61" s="67">
        <v>5088.13</v>
      </c>
      <c r="AA61" s="56"/>
    </row>
    <row r="62" spans="1:27" ht="16.5" x14ac:dyDescent="0.25">
      <c r="A62" s="55"/>
      <c r="B62" s="79">
        <v>17</v>
      </c>
      <c r="C62" s="86">
        <v>5046.96</v>
      </c>
      <c r="D62" s="47">
        <v>4991.2299999999996</v>
      </c>
      <c r="E62" s="47">
        <v>4958.46</v>
      </c>
      <c r="F62" s="47">
        <v>4901.46</v>
      </c>
      <c r="G62" s="47">
        <v>4874.0200000000004</v>
      </c>
      <c r="H62" s="47">
        <v>4912.3500000000004</v>
      </c>
      <c r="I62" s="47">
        <v>5004.82</v>
      </c>
      <c r="J62" s="47">
        <v>5225.54</v>
      </c>
      <c r="K62" s="47">
        <v>5629.53</v>
      </c>
      <c r="L62" s="47">
        <v>5754.87</v>
      </c>
      <c r="M62" s="47">
        <v>5758.96</v>
      </c>
      <c r="N62" s="47">
        <v>5751.15</v>
      </c>
      <c r="O62" s="47">
        <v>5759.71</v>
      </c>
      <c r="P62" s="47">
        <v>5771.96</v>
      </c>
      <c r="Q62" s="47">
        <v>5829.73</v>
      </c>
      <c r="R62" s="47">
        <v>5839.45</v>
      </c>
      <c r="S62" s="47">
        <v>5828.08</v>
      </c>
      <c r="T62" s="47">
        <v>5829.52</v>
      </c>
      <c r="U62" s="47">
        <v>5837.88</v>
      </c>
      <c r="V62" s="47">
        <v>5810.67</v>
      </c>
      <c r="W62" s="47">
        <v>5744.4</v>
      </c>
      <c r="X62" s="47">
        <v>5588.71</v>
      </c>
      <c r="Y62" s="47">
        <v>5342.21</v>
      </c>
      <c r="Z62" s="67">
        <v>5161.1499999999996</v>
      </c>
      <c r="AA62" s="56"/>
    </row>
    <row r="63" spans="1:27" ht="16.5" x14ac:dyDescent="0.25">
      <c r="A63" s="55"/>
      <c r="B63" s="79">
        <v>18</v>
      </c>
      <c r="C63" s="86">
        <v>4992.53</v>
      </c>
      <c r="D63" s="47">
        <v>4893.84</v>
      </c>
      <c r="E63" s="47">
        <v>4842.3500000000004</v>
      </c>
      <c r="F63" s="47">
        <v>4817.49</v>
      </c>
      <c r="G63" s="47">
        <v>4811.53</v>
      </c>
      <c r="H63" s="47">
        <v>4801.7700000000004</v>
      </c>
      <c r="I63" s="47">
        <v>4923.54</v>
      </c>
      <c r="J63" s="47">
        <v>5087.4799999999996</v>
      </c>
      <c r="K63" s="47">
        <v>5337.0599999999995</v>
      </c>
      <c r="L63" s="47">
        <v>5633.59</v>
      </c>
      <c r="M63" s="47">
        <v>5666.37</v>
      </c>
      <c r="N63" s="47">
        <v>5672.8099999999995</v>
      </c>
      <c r="O63" s="47">
        <v>5673.82</v>
      </c>
      <c r="P63" s="47">
        <v>5682.91</v>
      </c>
      <c r="Q63" s="47">
        <v>5735.15</v>
      </c>
      <c r="R63" s="47">
        <v>5736.46</v>
      </c>
      <c r="S63" s="47">
        <v>5741.73</v>
      </c>
      <c r="T63" s="47">
        <v>5745.15</v>
      </c>
      <c r="U63" s="47">
        <v>5755.15</v>
      </c>
      <c r="V63" s="47">
        <v>5741.0599999999995</v>
      </c>
      <c r="W63" s="47">
        <v>5654.7199999999993</v>
      </c>
      <c r="X63" s="47">
        <v>5526.86</v>
      </c>
      <c r="Y63" s="47">
        <v>5274.1399999999994</v>
      </c>
      <c r="Z63" s="67">
        <v>5086.5200000000004</v>
      </c>
      <c r="AA63" s="56"/>
    </row>
    <row r="64" spans="1:27" ht="16.5" x14ac:dyDescent="0.25">
      <c r="A64" s="55"/>
      <c r="B64" s="79">
        <v>19</v>
      </c>
      <c r="C64" s="86">
        <v>4938.66</v>
      </c>
      <c r="D64" s="47">
        <v>4845.28</v>
      </c>
      <c r="E64" s="47">
        <v>4842.4799999999996</v>
      </c>
      <c r="F64" s="47">
        <v>4836.43</v>
      </c>
      <c r="G64" s="47">
        <v>4821.38</v>
      </c>
      <c r="H64" s="47">
        <v>4900.83</v>
      </c>
      <c r="I64" s="47">
        <v>4932.1899999999996</v>
      </c>
      <c r="J64" s="47">
        <v>5142.33</v>
      </c>
      <c r="K64" s="47">
        <v>5302.63</v>
      </c>
      <c r="L64" s="47">
        <v>5354.8899999999994</v>
      </c>
      <c r="M64" s="47">
        <v>5291.46</v>
      </c>
      <c r="N64" s="47">
        <v>5353.07</v>
      </c>
      <c r="O64" s="47">
        <v>5356.1</v>
      </c>
      <c r="P64" s="47">
        <v>5369.43</v>
      </c>
      <c r="Q64" s="47">
        <v>5414.9699999999993</v>
      </c>
      <c r="R64" s="47">
        <v>5382.37</v>
      </c>
      <c r="S64" s="47">
        <v>5371.5599999999995</v>
      </c>
      <c r="T64" s="47">
        <v>5366.99</v>
      </c>
      <c r="U64" s="47">
        <v>5354.43</v>
      </c>
      <c r="V64" s="47">
        <v>5355.75</v>
      </c>
      <c r="W64" s="47">
        <v>5138.9799999999996</v>
      </c>
      <c r="X64" s="47">
        <v>5100.3599999999997</v>
      </c>
      <c r="Y64" s="47">
        <v>4987.04</v>
      </c>
      <c r="Z64" s="67">
        <v>4890.41</v>
      </c>
      <c r="AA64" s="56"/>
    </row>
    <row r="65" spans="1:27" ht="16.5" x14ac:dyDescent="0.25">
      <c r="A65" s="55"/>
      <c r="B65" s="79">
        <v>20</v>
      </c>
      <c r="C65" s="86">
        <v>4770.79</v>
      </c>
      <c r="D65" s="47">
        <v>4658.17</v>
      </c>
      <c r="E65" s="47">
        <v>4620.57</v>
      </c>
      <c r="F65" s="47">
        <v>4633.4399999999996</v>
      </c>
      <c r="G65" s="47">
        <v>4684.99</v>
      </c>
      <c r="H65" s="47">
        <v>4688.93</v>
      </c>
      <c r="I65" s="47">
        <v>4843.17</v>
      </c>
      <c r="J65" s="47">
        <v>5066.37</v>
      </c>
      <c r="K65" s="47">
        <v>5123.0599999999995</v>
      </c>
      <c r="L65" s="47">
        <v>5142.8</v>
      </c>
      <c r="M65" s="47">
        <v>5139.6899999999996</v>
      </c>
      <c r="N65" s="47">
        <v>5141.3999999999996</v>
      </c>
      <c r="O65" s="47">
        <v>5147.2</v>
      </c>
      <c r="P65" s="47">
        <v>5140.8999999999996</v>
      </c>
      <c r="Q65" s="47">
        <v>5141.09</v>
      </c>
      <c r="R65" s="47">
        <v>5141.5</v>
      </c>
      <c r="S65" s="47">
        <v>5140.8999999999996</v>
      </c>
      <c r="T65" s="47">
        <v>5154.37</v>
      </c>
      <c r="U65" s="47">
        <v>5145.75</v>
      </c>
      <c r="V65" s="47">
        <v>5149.25</v>
      </c>
      <c r="W65" s="47">
        <v>5135.92</v>
      </c>
      <c r="X65" s="47">
        <v>5104.54</v>
      </c>
      <c r="Y65" s="47">
        <v>5051</v>
      </c>
      <c r="Z65" s="67">
        <v>4977.07</v>
      </c>
      <c r="AA65" s="56"/>
    </row>
    <row r="66" spans="1:27" ht="16.5" x14ac:dyDescent="0.25">
      <c r="A66" s="55"/>
      <c r="B66" s="79">
        <v>21</v>
      </c>
      <c r="C66" s="86">
        <v>4806.38</v>
      </c>
      <c r="D66" s="47">
        <v>4753.2199999999993</v>
      </c>
      <c r="E66" s="47">
        <v>4673.8500000000004</v>
      </c>
      <c r="F66" s="47">
        <v>4692.08</v>
      </c>
      <c r="G66" s="47">
        <v>4730.96</v>
      </c>
      <c r="H66" s="47">
        <v>4776.7700000000004</v>
      </c>
      <c r="I66" s="47">
        <v>4954.29</v>
      </c>
      <c r="J66" s="47">
        <v>5091.6099999999997</v>
      </c>
      <c r="K66" s="47">
        <v>5157.9699999999993</v>
      </c>
      <c r="L66" s="47">
        <v>5216.13</v>
      </c>
      <c r="M66" s="47">
        <v>5356.4</v>
      </c>
      <c r="N66" s="47">
        <v>5362.71</v>
      </c>
      <c r="O66" s="47">
        <v>5359.05</v>
      </c>
      <c r="P66" s="47">
        <v>5337.5</v>
      </c>
      <c r="Q66" s="47">
        <v>5363.68</v>
      </c>
      <c r="R66" s="47">
        <v>5394.53</v>
      </c>
      <c r="S66" s="47">
        <v>5393</v>
      </c>
      <c r="T66" s="47">
        <v>5434.4699999999993</v>
      </c>
      <c r="U66" s="47">
        <v>5365.3099999999995</v>
      </c>
      <c r="V66" s="47">
        <v>5192.66</v>
      </c>
      <c r="W66" s="47">
        <v>5163.1899999999996</v>
      </c>
      <c r="X66" s="47">
        <v>5176.57</v>
      </c>
      <c r="Y66" s="47">
        <v>5057.8</v>
      </c>
      <c r="Z66" s="67">
        <v>4923.6899999999996</v>
      </c>
      <c r="AA66" s="56"/>
    </row>
    <row r="67" spans="1:27" ht="16.5" x14ac:dyDescent="0.25">
      <c r="A67" s="55"/>
      <c r="B67" s="79">
        <v>22</v>
      </c>
      <c r="C67" s="86">
        <v>4800.2299999999996</v>
      </c>
      <c r="D67" s="47">
        <v>4688.84</v>
      </c>
      <c r="E67" s="47">
        <v>4620.93</v>
      </c>
      <c r="F67" s="47">
        <v>4666.42</v>
      </c>
      <c r="G67" s="47">
        <v>4701.2199999999993</v>
      </c>
      <c r="H67" s="47">
        <v>4699.71</v>
      </c>
      <c r="I67" s="47">
        <v>4857.3</v>
      </c>
      <c r="J67" s="47">
        <v>5079.9699999999993</v>
      </c>
      <c r="K67" s="47">
        <v>5138.4399999999996</v>
      </c>
      <c r="L67" s="47">
        <v>5169.45</v>
      </c>
      <c r="M67" s="47">
        <v>5163.7700000000004</v>
      </c>
      <c r="N67" s="47">
        <v>5168.38</v>
      </c>
      <c r="O67" s="47">
        <v>5164.82</v>
      </c>
      <c r="P67" s="47">
        <v>5173</v>
      </c>
      <c r="Q67" s="47">
        <v>5173.41</v>
      </c>
      <c r="R67" s="47">
        <v>5200.25</v>
      </c>
      <c r="S67" s="47">
        <v>5194.2299999999996</v>
      </c>
      <c r="T67" s="47">
        <v>5526.2199999999993</v>
      </c>
      <c r="U67" s="47">
        <v>5415.68</v>
      </c>
      <c r="V67" s="47">
        <v>5380.44</v>
      </c>
      <c r="W67" s="47">
        <v>5291.15</v>
      </c>
      <c r="X67" s="47">
        <v>5146.95</v>
      </c>
      <c r="Y67" s="47">
        <v>5074.55</v>
      </c>
      <c r="Z67" s="67">
        <v>4974.0599999999995</v>
      </c>
      <c r="AA67" s="56"/>
    </row>
    <row r="68" spans="1:27" ht="16.5" x14ac:dyDescent="0.25">
      <c r="A68" s="55"/>
      <c r="B68" s="79">
        <v>23</v>
      </c>
      <c r="C68" s="86">
        <v>4818.32</v>
      </c>
      <c r="D68" s="47">
        <v>4746.1000000000004</v>
      </c>
      <c r="E68" s="47">
        <v>4697.3999999999996</v>
      </c>
      <c r="F68" s="47">
        <v>4684.37</v>
      </c>
      <c r="G68" s="47">
        <v>4707.7</v>
      </c>
      <c r="H68" s="47">
        <v>4812.96</v>
      </c>
      <c r="I68" s="47">
        <v>4926.03</v>
      </c>
      <c r="J68" s="47">
        <v>5115.57</v>
      </c>
      <c r="K68" s="47">
        <v>5296.46</v>
      </c>
      <c r="L68" s="47">
        <v>5384.17</v>
      </c>
      <c r="M68" s="47">
        <v>5354.24</v>
      </c>
      <c r="N68" s="47">
        <v>5348.65</v>
      </c>
      <c r="O68" s="47">
        <v>5335.5599999999995</v>
      </c>
      <c r="P68" s="47">
        <v>5353.35</v>
      </c>
      <c r="Q68" s="47">
        <v>5342.27</v>
      </c>
      <c r="R68" s="47">
        <v>5414</v>
      </c>
      <c r="S68" s="47">
        <v>5411.26</v>
      </c>
      <c r="T68" s="47">
        <v>5402.32</v>
      </c>
      <c r="U68" s="47">
        <v>5414.26</v>
      </c>
      <c r="V68" s="47">
        <v>5330.45</v>
      </c>
      <c r="W68" s="47">
        <v>5209.38</v>
      </c>
      <c r="X68" s="47">
        <v>5189.25</v>
      </c>
      <c r="Y68" s="47">
        <v>4936.18</v>
      </c>
      <c r="Z68" s="67">
        <v>5006.92</v>
      </c>
      <c r="AA68" s="56"/>
    </row>
    <row r="69" spans="1:27" ht="16.5" x14ac:dyDescent="0.25">
      <c r="A69" s="55"/>
      <c r="B69" s="79">
        <v>24</v>
      </c>
      <c r="C69" s="86">
        <v>4933.46</v>
      </c>
      <c r="D69" s="47">
        <v>4838.92</v>
      </c>
      <c r="E69" s="47">
        <v>4818.91</v>
      </c>
      <c r="F69" s="47">
        <v>4811.3099999999995</v>
      </c>
      <c r="G69" s="47">
        <v>4765.03</v>
      </c>
      <c r="H69" s="47">
        <v>4812.34</v>
      </c>
      <c r="I69" s="47">
        <v>4828.4799999999996</v>
      </c>
      <c r="J69" s="47">
        <v>5059.3599999999997</v>
      </c>
      <c r="K69" s="47">
        <v>5203.92</v>
      </c>
      <c r="L69" s="47">
        <v>5378.3</v>
      </c>
      <c r="M69" s="47">
        <v>5407.61</v>
      </c>
      <c r="N69" s="47">
        <v>5420.57</v>
      </c>
      <c r="O69" s="47">
        <v>5411.5</v>
      </c>
      <c r="P69" s="47">
        <v>5404.43</v>
      </c>
      <c r="Q69" s="47">
        <v>5411.69</v>
      </c>
      <c r="R69" s="47">
        <v>5425.46</v>
      </c>
      <c r="S69" s="47">
        <v>5438.66</v>
      </c>
      <c r="T69" s="47">
        <v>5445.43</v>
      </c>
      <c r="U69" s="47">
        <v>5426.33</v>
      </c>
      <c r="V69" s="47">
        <v>5395.67</v>
      </c>
      <c r="W69" s="47">
        <v>5314.4699999999993</v>
      </c>
      <c r="X69" s="47">
        <v>5193.05</v>
      </c>
      <c r="Y69" s="47">
        <v>5074.2700000000004</v>
      </c>
      <c r="Z69" s="67">
        <v>4931.7199999999993</v>
      </c>
      <c r="AA69" s="56"/>
    </row>
    <row r="70" spans="1:27" ht="16.5" x14ac:dyDescent="0.25">
      <c r="A70" s="55"/>
      <c r="B70" s="79">
        <v>25</v>
      </c>
      <c r="C70" s="86">
        <v>4916.96</v>
      </c>
      <c r="D70" s="47">
        <v>4843.8099999999995</v>
      </c>
      <c r="E70" s="47">
        <v>4813.8099999999995</v>
      </c>
      <c r="F70" s="47">
        <v>4805.5</v>
      </c>
      <c r="G70" s="47">
        <v>4780.4799999999996</v>
      </c>
      <c r="H70" s="47">
        <v>4803.1899999999996</v>
      </c>
      <c r="I70" s="47">
        <v>4836.8599999999997</v>
      </c>
      <c r="J70" s="47">
        <v>4938.1899999999996</v>
      </c>
      <c r="K70" s="47">
        <v>5161.37</v>
      </c>
      <c r="L70" s="47">
        <v>5224.43</v>
      </c>
      <c r="M70" s="47">
        <v>5293.52</v>
      </c>
      <c r="N70" s="47">
        <v>5304.98</v>
      </c>
      <c r="O70" s="47">
        <v>5272.36</v>
      </c>
      <c r="P70" s="47">
        <v>5266.76</v>
      </c>
      <c r="Q70" s="47">
        <v>5281.04</v>
      </c>
      <c r="R70" s="47">
        <v>5326.84</v>
      </c>
      <c r="S70" s="47">
        <v>5347.1</v>
      </c>
      <c r="T70" s="47">
        <v>5341.83</v>
      </c>
      <c r="U70" s="47">
        <v>5321.53</v>
      </c>
      <c r="V70" s="47">
        <v>5298.59</v>
      </c>
      <c r="W70" s="47">
        <v>5239.42</v>
      </c>
      <c r="X70" s="47">
        <v>5209.25</v>
      </c>
      <c r="Y70" s="47">
        <v>5035.3599999999997</v>
      </c>
      <c r="Z70" s="67">
        <v>5006.32</v>
      </c>
      <c r="AA70" s="56"/>
    </row>
    <row r="71" spans="1:27" ht="16.5" x14ac:dyDescent="0.25">
      <c r="A71" s="55"/>
      <c r="B71" s="79">
        <v>26</v>
      </c>
      <c r="C71" s="86">
        <v>4809.3899999999994</v>
      </c>
      <c r="D71" s="47">
        <v>4782.88</v>
      </c>
      <c r="E71" s="47">
        <v>4657.03</v>
      </c>
      <c r="F71" s="47">
        <v>4620.6499999999996</v>
      </c>
      <c r="G71" s="47">
        <v>4629.9799999999996</v>
      </c>
      <c r="H71" s="47">
        <v>4801.1399999999994</v>
      </c>
      <c r="I71" s="47">
        <v>4845.58</v>
      </c>
      <c r="J71" s="47">
        <v>5078.3</v>
      </c>
      <c r="K71" s="47">
        <v>5118.3999999999996</v>
      </c>
      <c r="L71" s="47">
        <v>5111.05</v>
      </c>
      <c r="M71" s="47">
        <v>5106.4699999999993</v>
      </c>
      <c r="N71" s="47">
        <v>5127.71</v>
      </c>
      <c r="O71" s="47">
        <v>5119.75</v>
      </c>
      <c r="P71" s="47">
        <v>5116.51</v>
      </c>
      <c r="Q71" s="47">
        <v>5124.3599999999997</v>
      </c>
      <c r="R71" s="47">
        <v>5252.2</v>
      </c>
      <c r="S71" s="47">
        <v>5333.18</v>
      </c>
      <c r="T71" s="47">
        <v>5440.2</v>
      </c>
      <c r="U71" s="47">
        <v>5453.29</v>
      </c>
      <c r="V71" s="47">
        <v>5321.49</v>
      </c>
      <c r="W71" s="47">
        <v>5132.63</v>
      </c>
      <c r="X71" s="47">
        <v>5066.29</v>
      </c>
      <c r="Y71" s="47">
        <v>4972.67</v>
      </c>
      <c r="Z71" s="67">
        <v>4968.8599999999997</v>
      </c>
      <c r="AA71" s="56"/>
    </row>
    <row r="72" spans="1:27" ht="16.5" x14ac:dyDescent="0.25">
      <c r="A72" s="55"/>
      <c r="B72" s="79">
        <v>27</v>
      </c>
      <c r="C72" s="86">
        <v>4832.8999999999996</v>
      </c>
      <c r="D72" s="47">
        <v>4744.6000000000004</v>
      </c>
      <c r="E72" s="47">
        <v>4626.1000000000004</v>
      </c>
      <c r="F72" s="47">
        <v>4618.63</v>
      </c>
      <c r="G72" s="47">
        <v>4629.7</v>
      </c>
      <c r="H72" s="47">
        <v>4795.4799999999996</v>
      </c>
      <c r="I72" s="47">
        <v>4877.25</v>
      </c>
      <c r="J72" s="47">
        <v>5083.66</v>
      </c>
      <c r="K72" s="47">
        <v>5085.5200000000004</v>
      </c>
      <c r="L72" s="47">
        <v>5110.5</v>
      </c>
      <c r="M72" s="47">
        <v>5084.68</v>
      </c>
      <c r="N72" s="47">
        <v>5164.05</v>
      </c>
      <c r="O72" s="47">
        <v>5112.34</v>
      </c>
      <c r="P72" s="47">
        <v>5101.41</v>
      </c>
      <c r="Q72" s="47">
        <v>5199.7</v>
      </c>
      <c r="R72" s="47">
        <v>5260.65</v>
      </c>
      <c r="S72" s="47">
        <v>5325.45</v>
      </c>
      <c r="T72" s="47">
        <v>5316.13</v>
      </c>
      <c r="U72" s="47">
        <v>5310</v>
      </c>
      <c r="V72" s="47">
        <v>5172.5</v>
      </c>
      <c r="W72" s="47">
        <v>5067.1499999999996</v>
      </c>
      <c r="X72" s="47">
        <v>5047.2199999999993</v>
      </c>
      <c r="Y72" s="47">
        <v>4977.58</v>
      </c>
      <c r="Z72" s="67">
        <v>4978.08</v>
      </c>
      <c r="AA72" s="56"/>
    </row>
    <row r="73" spans="1:27" ht="16.5" x14ac:dyDescent="0.25">
      <c r="A73" s="55"/>
      <c r="B73" s="79">
        <v>28</v>
      </c>
      <c r="C73" s="86">
        <v>4808.99</v>
      </c>
      <c r="D73" s="47">
        <v>4707.6399999999994</v>
      </c>
      <c r="E73" s="47">
        <v>4644.99</v>
      </c>
      <c r="F73" s="47">
        <v>4625.8899999999994</v>
      </c>
      <c r="G73" s="47">
        <v>4640.83</v>
      </c>
      <c r="H73" s="47">
        <v>4802</v>
      </c>
      <c r="I73" s="47">
        <v>4889.12</v>
      </c>
      <c r="J73" s="47">
        <v>5077.45</v>
      </c>
      <c r="K73" s="47">
        <v>5075.49</v>
      </c>
      <c r="L73" s="47">
        <v>5072.28</v>
      </c>
      <c r="M73" s="47">
        <v>5065.76</v>
      </c>
      <c r="N73" s="47">
        <v>5071.87</v>
      </c>
      <c r="O73" s="47">
        <v>5072.3999999999996</v>
      </c>
      <c r="P73" s="47">
        <v>5059.53</v>
      </c>
      <c r="Q73" s="47">
        <v>5062.1499999999996</v>
      </c>
      <c r="R73" s="47">
        <v>5079.5</v>
      </c>
      <c r="S73" s="47">
        <v>5130.25</v>
      </c>
      <c r="T73" s="47">
        <v>5127.82</v>
      </c>
      <c r="U73" s="47">
        <v>5082.43</v>
      </c>
      <c r="V73" s="47">
        <v>5066.2299999999996</v>
      </c>
      <c r="W73" s="47">
        <v>5045.1000000000004</v>
      </c>
      <c r="X73" s="47">
        <v>5041.92</v>
      </c>
      <c r="Y73" s="47">
        <v>4955.3999999999996</v>
      </c>
      <c r="Z73" s="67">
        <v>4927.78</v>
      </c>
      <c r="AA73" s="56"/>
    </row>
    <row r="74" spans="1:27" ht="16.5" x14ac:dyDescent="0.25">
      <c r="A74" s="55"/>
      <c r="B74" s="79">
        <v>29</v>
      </c>
      <c r="C74" s="86">
        <v>4812.3999999999996</v>
      </c>
      <c r="D74" s="47">
        <v>4737.62</v>
      </c>
      <c r="E74" s="47">
        <v>4695.53</v>
      </c>
      <c r="F74" s="47">
        <v>4686.3599999999997</v>
      </c>
      <c r="G74" s="47">
        <v>4707.57</v>
      </c>
      <c r="H74" s="47">
        <v>4802.01</v>
      </c>
      <c r="I74" s="47">
        <v>4867.28</v>
      </c>
      <c r="J74" s="47">
        <v>5058.8</v>
      </c>
      <c r="K74" s="47">
        <v>5093.2199999999993</v>
      </c>
      <c r="L74" s="47">
        <v>5156.58</v>
      </c>
      <c r="M74" s="47">
        <v>5129.01</v>
      </c>
      <c r="N74" s="47">
        <v>5169.09</v>
      </c>
      <c r="O74" s="47">
        <v>5157.0200000000004</v>
      </c>
      <c r="P74" s="47">
        <v>5167.95</v>
      </c>
      <c r="Q74" s="47">
        <v>5180.3899999999994</v>
      </c>
      <c r="R74" s="47">
        <v>5333.01</v>
      </c>
      <c r="S74" s="47">
        <v>5457.9</v>
      </c>
      <c r="T74" s="47">
        <v>5481.42</v>
      </c>
      <c r="U74" s="47">
        <v>5473.77</v>
      </c>
      <c r="V74" s="47">
        <v>5294.85</v>
      </c>
      <c r="W74" s="47">
        <v>5063.1499999999996</v>
      </c>
      <c r="X74" s="47">
        <v>5098.4399999999996</v>
      </c>
      <c r="Y74" s="47">
        <v>5064.8</v>
      </c>
      <c r="Z74" s="67">
        <v>4942.03</v>
      </c>
      <c r="AA74" s="56"/>
    </row>
    <row r="75" spans="1:27" ht="18" customHeight="1" x14ac:dyDescent="0.25">
      <c r="A75" s="55"/>
      <c r="B75" s="79">
        <v>30</v>
      </c>
      <c r="C75" s="86">
        <v>4841.3999999999996</v>
      </c>
      <c r="D75" s="47">
        <v>4812.57</v>
      </c>
      <c r="E75" s="47">
        <v>4806.0599999999995</v>
      </c>
      <c r="F75" s="47">
        <v>4774.1499999999996</v>
      </c>
      <c r="G75" s="47">
        <v>4807.2199999999993</v>
      </c>
      <c r="H75" s="47">
        <v>4849.6899999999996</v>
      </c>
      <c r="I75" s="47">
        <v>4934.6099999999997</v>
      </c>
      <c r="J75" s="47">
        <v>5079.09</v>
      </c>
      <c r="K75" s="47">
        <v>5241.68</v>
      </c>
      <c r="L75" s="47">
        <v>5364.68</v>
      </c>
      <c r="M75" s="47">
        <v>5318.67</v>
      </c>
      <c r="N75" s="47">
        <v>5382.36</v>
      </c>
      <c r="O75" s="47">
        <v>5324.79</v>
      </c>
      <c r="P75" s="47">
        <v>5314.52</v>
      </c>
      <c r="Q75" s="47">
        <v>5350.9699999999993</v>
      </c>
      <c r="R75" s="47">
        <v>5454.68</v>
      </c>
      <c r="S75" s="47">
        <v>5487.8099999999995</v>
      </c>
      <c r="T75" s="47">
        <v>5478.91</v>
      </c>
      <c r="U75" s="47">
        <v>5471.43</v>
      </c>
      <c r="V75" s="47">
        <v>5403.27</v>
      </c>
      <c r="W75" s="47">
        <v>5202.3899999999994</v>
      </c>
      <c r="X75" s="47">
        <v>5107.63</v>
      </c>
      <c r="Y75" s="47">
        <v>5097.95</v>
      </c>
      <c r="Z75" s="67">
        <v>5083.5200000000004</v>
      </c>
      <c r="AA75" s="56"/>
    </row>
    <row r="76" spans="1:27" ht="18" customHeight="1" thickBot="1" x14ac:dyDescent="0.3">
      <c r="A76" s="55"/>
      <c r="B76" s="80">
        <v>31</v>
      </c>
      <c r="C76" s="87">
        <v>5011.0599999999995</v>
      </c>
      <c r="D76" s="68">
        <v>4895.45</v>
      </c>
      <c r="E76" s="68">
        <v>4866.1899999999996</v>
      </c>
      <c r="F76" s="68">
        <v>4834.1000000000004</v>
      </c>
      <c r="G76" s="68">
        <v>4839.79</v>
      </c>
      <c r="H76" s="68">
        <v>4848.96</v>
      </c>
      <c r="I76" s="68">
        <v>5013.0200000000004</v>
      </c>
      <c r="J76" s="68">
        <v>5074.8500000000004</v>
      </c>
      <c r="K76" s="68">
        <v>5152.17</v>
      </c>
      <c r="L76" s="68">
        <v>5359.11</v>
      </c>
      <c r="M76" s="68">
        <v>5442.4</v>
      </c>
      <c r="N76" s="68">
        <v>5446.34</v>
      </c>
      <c r="O76" s="68">
        <v>5427.6399999999994</v>
      </c>
      <c r="P76" s="68">
        <v>5425.17</v>
      </c>
      <c r="Q76" s="68">
        <v>5429.16</v>
      </c>
      <c r="R76" s="68">
        <v>5488.45</v>
      </c>
      <c r="S76" s="68">
        <v>5502.28</v>
      </c>
      <c r="T76" s="68">
        <v>5514.95</v>
      </c>
      <c r="U76" s="68">
        <v>5504.95</v>
      </c>
      <c r="V76" s="68">
        <v>5473.11</v>
      </c>
      <c r="W76" s="68">
        <v>5456.37</v>
      </c>
      <c r="X76" s="68">
        <v>5203.5</v>
      </c>
      <c r="Y76" s="68">
        <v>5115.1000000000004</v>
      </c>
      <c r="Z76" s="69">
        <v>5093.32</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7" t="s">
        <v>121</v>
      </c>
      <c r="C78" s="309" t="s">
        <v>148</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56"/>
    </row>
    <row r="79" spans="1:27" ht="32.25" thickBot="1" x14ac:dyDescent="0.3">
      <c r="A79" s="55"/>
      <c r="B79" s="308"/>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5972.02</v>
      </c>
      <c r="D80" s="81">
        <v>5885.72</v>
      </c>
      <c r="E80" s="81">
        <v>5848.29</v>
      </c>
      <c r="F80" s="81">
        <v>5850.28</v>
      </c>
      <c r="G80" s="81">
        <v>5873.13</v>
      </c>
      <c r="H80" s="81">
        <v>5934.43</v>
      </c>
      <c r="I80" s="81">
        <v>6105.82</v>
      </c>
      <c r="J80" s="81">
        <v>6336.23</v>
      </c>
      <c r="K80" s="81">
        <v>6451</v>
      </c>
      <c r="L80" s="81">
        <v>6615.67</v>
      </c>
      <c r="M80" s="81">
        <v>6621.25</v>
      </c>
      <c r="N80" s="81">
        <v>6646.69</v>
      </c>
      <c r="O80" s="81">
        <v>6644.1</v>
      </c>
      <c r="P80" s="81">
        <v>6677.13</v>
      </c>
      <c r="Q80" s="81">
        <v>6700.45</v>
      </c>
      <c r="R80" s="81">
        <v>6689.9</v>
      </c>
      <c r="S80" s="81">
        <v>6687.54</v>
      </c>
      <c r="T80" s="81">
        <v>6694.2</v>
      </c>
      <c r="U80" s="81">
        <v>6713.98</v>
      </c>
      <c r="V80" s="81">
        <v>6619.57</v>
      </c>
      <c r="W80" s="81">
        <v>6532.9</v>
      </c>
      <c r="X80" s="81">
        <v>6399.3099999999995</v>
      </c>
      <c r="Y80" s="81">
        <v>6352.8</v>
      </c>
      <c r="Z80" s="82">
        <v>6185.86</v>
      </c>
      <c r="AA80" s="56"/>
    </row>
    <row r="81" spans="1:27" ht="16.5" x14ac:dyDescent="0.25">
      <c r="A81" s="55"/>
      <c r="B81" s="79">
        <v>2</v>
      </c>
      <c r="C81" s="86">
        <v>6070.59</v>
      </c>
      <c r="D81" s="47">
        <v>5906.05</v>
      </c>
      <c r="E81" s="47">
        <v>5880.33</v>
      </c>
      <c r="F81" s="47">
        <v>5889.8</v>
      </c>
      <c r="G81" s="47">
        <v>5903.8899999999994</v>
      </c>
      <c r="H81" s="47">
        <v>5991.7</v>
      </c>
      <c r="I81" s="47">
        <v>6203.34</v>
      </c>
      <c r="J81" s="47">
        <v>6338.88</v>
      </c>
      <c r="K81" s="47">
        <v>6463.9</v>
      </c>
      <c r="L81" s="47">
        <v>6575.45</v>
      </c>
      <c r="M81" s="47">
        <v>6593.13</v>
      </c>
      <c r="N81" s="47">
        <v>6598.11</v>
      </c>
      <c r="O81" s="47">
        <v>6594.4</v>
      </c>
      <c r="P81" s="47">
        <v>6622.43</v>
      </c>
      <c r="Q81" s="47">
        <v>6641.55</v>
      </c>
      <c r="R81" s="47">
        <v>6609.05</v>
      </c>
      <c r="S81" s="47">
        <v>6652.75</v>
      </c>
      <c r="T81" s="47">
        <v>6684.51</v>
      </c>
      <c r="U81" s="47">
        <v>6724.5</v>
      </c>
      <c r="V81" s="47">
        <v>6687.13</v>
      </c>
      <c r="W81" s="47">
        <v>6537.43</v>
      </c>
      <c r="X81" s="47">
        <v>6613.16</v>
      </c>
      <c r="Y81" s="47">
        <v>6453.5</v>
      </c>
      <c r="Z81" s="67">
        <v>6337.03</v>
      </c>
      <c r="AA81" s="56"/>
    </row>
    <row r="82" spans="1:27" ht="16.5" x14ac:dyDescent="0.25">
      <c r="A82" s="55"/>
      <c r="B82" s="79">
        <v>3</v>
      </c>
      <c r="C82" s="86">
        <v>6210.8099999999995</v>
      </c>
      <c r="D82" s="47">
        <v>6109.78</v>
      </c>
      <c r="E82" s="47">
        <v>6080.91</v>
      </c>
      <c r="F82" s="47">
        <v>6039.36</v>
      </c>
      <c r="G82" s="47">
        <v>6014.05</v>
      </c>
      <c r="H82" s="47">
        <v>6068.61</v>
      </c>
      <c r="I82" s="47">
        <v>6216.54</v>
      </c>
      <c r="J82" s="47">
        <v>6386.59</v>
      </c>
      <c r="K82" s="47">
        <v>6577.29</v>
      </c>
      <c r="L82" s="47">
        <v>6788.95</v>
      </c>
      <c r="M82" s="47">
        <v>6832.6</v>
      </c>
      <c r="N82" s="47">
        <v>6841.7</v>
      </c>
      <c r="O82" s="47">
        <v>6823.9</v>
      </c>
      <c r="P82" s="47">
        <v>6852.28</v>
      </c>
      <c r="Q82" s="47">
        <v>6864.4</v>
      </c>
      <c r="R82" s="47">
        <v>6882.71</v>
      </c>
      <c r="S82" s="47">
        <v>6860.12</v>
      </c>
      <c r="T82" s="47">
        <v>6835.83</v>
      </c>
      <c r="U82" s="47">
        <v>6808.23</v>
      </c>
      <c r="V82" s="47">
        <v>6827.8899999999994</v>
      </c>
      <c r="W82" s="47">
        <v>6683.34</v>
      </c>
      <c r="X82" s="47">
        <v>6612.32</v>
      </c>
      <c r="Y82" s="47">
        <v>6464.48</v>
      </c>
      <c r="Z82" s="67">
        <v>6334.75</v>
      </c>
      <c r="AA82" s="56"/>
    </row>
    <row r="83" spans="1:27" ht="16.5" x14ac:dyDescent="0.25">
      <c r="A83" s="55"/>
      <c r="B83" s="79">
        <v>4</v>
      </c>
      <c r="C83" s="86">
        <v>6234.35</v>
      </c>
      <c r="D83" s="47">
        <v>6098.9</v>
      </c>
      <c r="E83" s="47">
        <v>6082.99</v>
      </c>
      <c r="F83" s="47">
        <v>6073.93</v>
      </c>
      <c r="G83" s="47">
        <v>6017.51</v>
      </c>
      <c r="H83" s="47">
        <v>6046.67</v>
      </c>
      <c r="I83" s="47">
        <v>6073.2</v>
      </c>
      <c r="J83" s="47">
        <v>6207.42</v>
      </c>
      <c r="K83" s="47">
        <v>6456.46</v>
      </c>
      <c r="L83" s="47">
        <v>6573.27</v>
      </c>
      <c r="M83" s="47">
        <v>6596.25</v>
      </c>
      <c r="N83" s="47">
        <v>6653.63</v>
      </c>
      <c r="O83" s="47">
        <v>6653.51</v>
      </c>
      <c r="P83" s="47">
        <v>6656.26</v>
      </c>
      <c r="Q83" s="47">
        <v>6663.8899999999994</v>
      </c>
      <c r="R83" s="47">
        <v>6621.08</v>
      </c>
      <c r="S83" s="47">
        <v>6688.13</v>
      </c>
      <c r="T83" s="47">
        <v>6696.75</v>
      </c>
      <c r="U83" s="47">
        <v>6718.5</v>
      </c>
      <c r="V83" s="47">
        <v>6735.45</v>
      </c>
      <c r="W83" s="47">
        <v>6657.05</v>
      </c>
      <c r="X83" s="47">
        <v>6633.9699999999993</v>
      </c>
      <c r="Y83" s="47">
        <v>6424.8899999999994</v>
      </c>
      <c r="Z83" s="67">
        <v>6284.65</v>
      </c>
      <c r="AA83" s="56"/>
    </row>
    <row r="84" spans="1:27" ht="16.5" x14ac:dyDescent="0.25">
      <c r="A84" s="55"/>
      <c r="B84" s="79">
        <v>5</v>
      </c>
      <c r="C84" s="86">
        <v>6111.24</v>
      </c>
      <c r="D84" s="47">
        <v>6013.62</v>
      </c>
      <c r="E84" s="47">
        <v>5953.77</v>
      </c>
      <c r="F84" s="47">
        <v>5896.8099999999995</v>
      </c>
      <c r="G84" s="47">
        <v>5903.33</v>
      </c>
      <c r="H84" s="47">
        <v>5988.75</v>
      </c>
      <c r="I84" s="47">
        <v>6236.46</v>
      </c>
      <c r="J84" s="47">
        <v>6448.53</v>
      </c>
      <c r="K84" s="47">
        <v>6642.12</v>
      </c>
      <c r="L84" s="47">
        <v>6731.8</v>
      </c>
      <c r="M84" s="47">
        <v>6742.63</v>
      </c>
      <c r="N84" s="47">
        <v>6753.43</v>
      </c>
      <c r="O84" s="47">
        <v>6740.08</v>
      </c>
      <c r="P84" s="47">
        <v>6748.69</v>
      </c>
      <c r="Q84" s="47">
        <v>6768.62</v>
      </c>
      <c r="R84" s="47">
        <v>6737.95</v>
      </c>
      <c r="S84" s="47">
        <v>6730.15</v>
      </c>
      <c r="T84" s="47">
        <v>6689.75</v>
      </c>
      <c r="U84" s="47">
        <v>6692.4</v>
      </c>
      <c r="V84" s="47">
        <v>6711.41</v>
      </c>
      <c r="W84" s="47">
        <v>6575.18</v>
      </c>
      <c r="X84" s="47">
        <v>6480.29</v>
      </c>
      <c r="Y84" s="47">
        <v>6324.75</v>
      </c>
      <c r="Z84" s="67">
        <v>6236.28</v>
      </c>
      <c r="AA84" s="56"/>
    </row>
    <row r="85" spans="1:27" ht="16.5" x14ac:dyDescent="0.25">
      <c r="A85" s="55"/>
      <c r="B85" s="79">
        <v>6</v>
      </c>
      <c r="C85" s="86">
        <v>6099.1399999999994</v>
      </c>
      <c r="D85" s="47">
        <v>5976.5</v>
      </c>
      <c r="E85" s="47">
        <v>5921.8899999999994</v>
      </c>
      <c r="F85" s="47">
        <v>5891.24</v>
      </c>
      <c r="G85" s="47">
        <v>5916.13</v>
      </c>
      <c r="H85" s="47">
        <v>5975.23</v>
      </c>
      <c r="I85" s="47">
        <v>6133.3099999999995</v>
      </c>
      <c r="J85" s="47">
        <v>6365.6</v>
      </c>
      <c r="K85" s="47">
        <v>6477.86</v>
      </c>
      <c r="L85" s="47">
        <v>6592.88</v>
      </c>
      <c r="M85" s="47">
        <v>6595.3099999999995</v>
      </c>
      <c r="N85" s="47">
        <v>6598.54</v>
      </c>
      <c r="O85" s="47">
        <v>6596.3899999999994</v>
      </c>
      <c r="P85" s="47">
        <v>6606.27</v>
      </c>
      <c r="Q85" s="47">
        <v>6620.55</v>
      </c>
      <c r="R85" s="47">
        <v>6610.75</v>
      </c>
      <c r="S85" s="47">
        <v>6604.49</v>
      </c>
      <c r="T85" s="47">
        <v>6640.79</v>
      </c>
      <c r="U85" s="47">
        <v>6672.79</v>
      </c>
      <c r="V85" s="47">
        <v>6704.07</v>
      </c>
      <c r="W85" s="47">
        <v>6593.02</v>
      </c>
      <c r="X85" s="47">
        <v>6532.61</v>
      </c>
      <c r="Y85" s="47">
        <v>6341.5</v>
      </c>
      <c r="Z85" s="67">
        <v>6199.2</v>
      </c>
      <c r="AA85" s="56"/>
    </row>
    <row r="86" spans="1:27" ht="16.5" x14ac:dyDescent="0.25">
      <c r="A86" s="55"/>
      <c r="B86" s="79">
        <v>7</v>
      </c>
      <c r="C86" s="86">
        <v>6098.7</v>
      </c>
      <c r="D86" s="47">
        <v>6006.08</v>
      </c>
      <c r="E86" s="47">
        <v>5955.8099999999995</v>
      </c>
      <c r="F86" s="47">
        <v>5927.78</v>
      </c>
      <c r="G86" s="47">
        <v>5946.65</v>
      </c>
      <c r="H86" s="47">
        <v>6045.21</v>
      </c>
      <c r="I86" s="47">
        <v>6201.6399999999994</v>
      </c>
      <c r="J86" s="47">
        <v>6455.28</v>
      </c>
      <c r="K86" s="47">
        <v>6587.61</v>
      </c>
      <c r="L86" s="47">
        <v>6688.87</v>
      </c>
      <c r="M86" s="47">
        <v>6722.2199999999993</v>
      </c>
      <c r="N86" s="47">
        <v>6752.96</v>
      </c>
      <c r="O86" s="47">
        <v>6718.03</v>
      </c>
      <c r="P86" s="47">
        <v>6746.26</v>
      </c>
      <c r="Q86" s="47">
        <v>6758.8</v>
      </c>
      <c r="R86" s="47">
        <v>6801.6</v>
      </c>
      <c r="S86" s="47">
        <v>6780.21</v>
      </c>
      <c r="T86" s="47">
        <v>6712.58</v>
      </c>
      <c r="U86" s="47">
        <v>6619.66</v>
      </c>
      <c r="V86" s="47">
        <v>6617.8099999999995</v>
      </c>
      <c r="W86" s="47">
        <v>6550.27</v>
      </c>
      <c r="X86" s="47">
        <v>6465.09</v>
      </c>
      <c r="Y86" s="47">
        <v>6316.05</v>
      </c>
      <c r="Z86" s="67">
        <v>6222.1</v>
      </c>
      <c r="AA86" s="56"/>
    </row>
    <row r="87" spans="1:27" ht="16.5" x14ac:dyDescent="0.25">
      <c r="A87" s="55"/>
      <c r="B87" s="79">
        <v>8</v>
      </c>
      <c r="C87" s="86">
        <v>6101.46</v>
      </c>
      <c r="D87" s="47">
        <v>5985.3</v>
      </c>
      <c r="E87" s="47">
        <v>5925.6399999999994</v>
      </c>
      <c r="F87" s="47">
        <v>5899.95</v>
      </c>
      <c r="G87" s="47">
        <v>5912.2</v>
      </c>
      <c r="H87" s="47">
        <v>5988.37</v>
      </c>
      <c r="I87" s="47">
        <v>6197.33</v>
      </c>
      <c r="J87" s="47">
        <v>6426.1</v>
      </c>
      <c r="K87" s="47">
        <v>6614.09</v>
      </c>
      <c r="L87" s="47">
        <v>6702.24</v>
      </c>
      <c r="M87" s="47">
        <v>6723.4</v>
      </c>
      <c r="N87" s="47">
        <v>6736.5599999999995</v>
      </c>
      <c r="O87" s="47">
        <v>6733.53</v>
      </c>
      <c r="P87" s="47">
        <v>6755.37</v>
      </c>
      <c r="Q87" s="47">
        <v>6733.18</v>
      </c>
      <c r="R87" s="47">
        <v>6727.2</v>
      </c>
      <c r="S87" s="47">
        <v>6726.18</v>
      </c>
      <c r="T87" s="47">
        <v>6699.82</v>
      </c>
      <c r="U87" s="47">
        <v>6705.2199999999993</v>
      </c>
      <c r="V87" s="47">
        <v>6626.21</v>
      </c>
      <c r="W87" s="47">
        <v>6565.48</v>
      </c>
      <c r="X87" s="47">
        <v>6525.68</v>
      </c>
      <c r="Y87" s="47">
        <v>6303.93</v>
      </c>
      <c r="Z87" s="67">
        <v>6212.63</v>
      </c>
      <c r="AA87" s="56"/>
    </row>
    <row r="88" spans="1:27" ht="16.5" x14ac:dyDescent="0.25">
      <c r="A88" s="55"/>
      <c r="B88" s="79">
        <v>9</v>
      </c>
      <c r="C88" s="86">
        <v>6097.33</v>
      </c>
      <c r="D88" s="47">
        <v>6006.58</v>
      </c>
      <c r="E88" s="47">
        <v>5969.5</v>
      </c>
      <c r="F88" s="47">
        <v>5934.91</v>
      </c>
      <c r="G88" s="47">
        <v>5947.37</v>
      </c>
      <c r="H88" s="47">
        <v>6002.83</v>
      </c>
      <c r="I88" s="47">
        <v>6211.11</v>
      </c>
      <c r="J88" s="47">
        <v>6367.8</v>
      </c>
      <c r="K88" s="47">
        <v>6545.67</v>
      </c>
      <c r="L88" s="47">
        <v>6622.7199999999993</v>
      </c>
      <c r="M88" s="47">
        <v>6629.3899999999994</v>
      </c>
      <c r="N88" s="47">
        <v>6636.16</v>
      </c>
      <c r="O88" s="47">
        <v>6633.18</v>
      </c>
      <c r="P88" s="47">
        <v>6632.78</v>
      </c>
      <c r="Q88" s="47">
        <v>6650.46</v>
      </c>
      <c r="R88" s="47">
        <v>6670.61</v>
      </c>
      <c r="S88" s="47">
        <v>6681.2199999999993</v>
      </c>
      <c r="T88" s="47">
        <v>6686.42</v>
      </c>
      <c r="U88" s="47">
        <v>6704.68</v>
      </c>
      <c r="V88" s="47">
        <v>6640.94</v>
      </c>
      <c r="W88" s="47">
        <v>6539.3899999999994</v>
      </c>
      <c r="X88" s="47">
        <v>6559.3099999999995</v>
      </c>
      <c r="Y88" s="47">
        <v>6325.18</v>
      </c>
      <c r="Z88" s="67">
        <v>6310.84</v>
      </c>
      <c r="AA88" s="56"/>
    </row>
    <row r="89" spans="1:27" ht="16.5" x14ac:dyDescent="0.25">
      <c r="A89" s="55"/>
      <c r="B89" s="79">
        <v>10</v>
      </c>
      <c r="C89" s="86">
        <v>6263.25</v>
      </c>
      <c r="D89" s="47">
        <v>6165.52</v>
      </c>
      <c r="E89" s="47">
        <v>6124.29</v>
      </c>
      <c r="F89" s="47">
        <v>6097.37</v>
      </c>
      <c r="G89" s="47">
        <v>6097.17</v>
      </c>
      <c r="H89" s="47">
        <v>6101.18</v>
      </c>
      <c r="I89" s="47">
        <v>6204.66</v>
      </c>
      <c r="J89" s="47">
        <v>6337.08</v>
      </c>
      <c r="K89" s="47">
        <v>6609.96</v>
      </c>
      <c r="L89" s="47">
        <v>6728.34</v>
      </c>
      <c r="M89" s="47">
        <v>6779.53</v>
      </c>
      <c r="N89" s="47">
        <v>6796.4699999999993</v>
      </c>
      <c r="O89" s="47">
        <v>6808.16</v>
      </c>
      <c r="P89" s="47">
        <v>6814.46</v>
      </c>
      <c r="Q89" s="47">
        <v>6811.62</v>
      </c>
      <c r="R89" s="47">
        <v>6836.73</v>
      </c>
      <c r="S89" s="47">
        <v>6824.12</v>
      </c>
      <c r="T89" s="47">
        <v>6822.85</v>
      </c>
      <c r="U89" s="47">
        <v>6854.91</v>
      </c>
      <c r="V89" s="47">
        <v>6816.77</v>
      </c>
      <c r="W89" s="47">
        <v>6695.93</v>
      </c>
      <c r="X89" s="47">
        <v>6618.05</v>
      </c>
      <c r="Y89" s="47">
        <v>6462.74</v>
      </c>
      <c r="Z89" s="67">
        <v>6352.53</v>
      </c>
      <c r="AA89" s="56"/>
    </row>
    <row r="90" spans="1:27" ht="16.5" x14ac:dyDescent="0.25">
      <c r="A90" s="55"/>
      <c r="B90" s="79">
        <v>11</v>
      </c>
      <c r="C90" s="86">
        <v>6226.8</v>
      </c>
      <c r="D90" s="47">
        <v>6126.57</v>
      </c>
      <c r="E90" s="47">
        <v>6100.53</v>
      </c>
      <c r="F90" s="47">
        <v>6079.33</v>
      </c>
      <c r="G90" s="47">
        <v>6054.58</v>
      </c>
      <c r="H90" s="47">
        <v>5980.98</v>
      </c>
      <c r="I90" s="47">
        <v>6100.0599999999995</v>
      </c>
      <c r="J90" s="47">
        <v>6266.8</v>
      </c>
      <c r="K90" s="47">
        <v>6477.3</v>
      </c>
      <c r="L90" s="47">
        <v>6592.18</v>
      </c>
      <c r="M90" s="47">
        <v>6624.38</v>
      </c>
      <c r="N90" s="47">
        <v>6643.19</v>
      </c>
      <c r="O90" s="47">
        <v>6643.13</v>
      </c>
      <c r="P90" s="47">
        <v>6660.37</v>
      </c>
      <c r="Q90" s="47">
        <v>6684.34</v>
      </c>
      <c r="R90" s="47">
        <v>6714.05</v>
      </c>
      <c r="S90" s="47">
        <v>6715.69</v>
      </c>
      <c r="T90" s="47">
        <v>6708.98</v>
      </c>
      <c r="U90" s="47">
        <v>6734.61</v>
      </c>
      <c r="V90" s="47">
        <v>6712.66</v>
      </c>
      <c r="W90" s="47">
        <v>6624.8</v>
      </c>
      <c r="X90" s="47">
        <v>6523.96</v>
      </c>
      <c r="Y90" s="47">
        <v>6434.62</v>
      </c>
      <c r="Z90" s="67">
        <v>6348.13</v>
      </c>
      <c r="AA90" s="56"/>
    </row>
    <row r="91" spans="1:27" ht="16.5" x14ac:dyDescent="0.25">
      <c r="A91" s="55"/>
      <c r="B91" s="79">
        <v>12</v>
      </c>
      <c r="C91" s="86">
        <v>6170.74</v>
      </c>
      <c r="D91" s="47">
        <v>6101.7199999999993</v>
      </c>
      <c r="E91" s="47">
        <v>6041.53</v>
      </c>
      <c r="F91" s="47">
        <v>6038.4699999999993</v>
      </c>
      <c r="G91" s="47">
        <v>6057.95</v>
      </c>
      <c r="H91" s="47">
        <v>6098.41</v>
      </c>
      <c r="I91" s="47">
        <v>6309.8899999999994</v>
      </c>
      <c r="J91" s="47">
        <v>6565.37</v>
      </c>
      <c r="K91" s="47">
        <v>6850.78</v>
      </c>
      <c r="L91" s="47">
        <v>6920.61</v>
      </c>
      <c r="M91" s="47">
        <v>6909.96</v>
      </c>
      <c r="N91" s="47">
        <v>6918.15</v>
      </c>
      <c r="O91" s="47">
        <v>6922.66</v>
      </c>
      <c r="P91" s="47">
        <v>6915.12</v>
      </c>
      <c r="Q91" s="47">
        <v>6903.62</v>
      </c>
      <c r="R91" s="47">
        <v>6921.6399999999994</v>
      </c>
      <c r="S91" s="47">
        <v>6918.45</v>
      </c>
      <c r="T91" s="47">
        <v>6908.3899999999994</v>
      </c>
      <c r="U91" s="47">
        <v>6931.74</v>
      </c>
      <c r="V91" s="47">
        <v>6887.3899999999994</v>
      </c>
      <c r="W91" s="47">
        <v>6812.91</v>
      </c>
      <c r="X91" s="47">
        <v>6624.94</v>
      </c>
      <c r="Y91" s="47">
        <v>6452.51</v>
      </c>
      <c r="Z91" s="67">
        <v>6339.34</v>
      </c>
      <c r="AA91" s="56"/>
    </row>
    <row r="92" spans="1:27" ht="16.5" x14ac:dyDescent="0.25">
      <c r="A92" s="55"/>
      <c r="B92" s="79">
        <v>13</v>
      </c>
      <c r="C92" s="86">
        <v>6105.32</v>
      </c>
      <c r="D92" s="47">
        <v>6042.78</v>
      </c>
      <c r="E92" s="47">
        <v>5982.04</v>
      </c>
      <c r="F92" s="47">
        <v>5975.98</v>
      </c>
      <c r="G92" s="47">
        <v>5988.4699999999993</v>
      </c>
      <c r="H92" s="47">
        <v>6035.42</v>
      </c>
      <c r="I92" s="47">
        <v>6205.09</v>
      </c>
      <c r="J92" s="47">
        <v>6448.57</v>
      </c>
      <c r="K92" s="47">
        <v>6608.26</v>
      </c>
      <c r="L92" s="47">
        <v>6654.88</v>
      </c>
      <c r="M92" s="47">
        <v>6654.02</v>
      </c>
      <c r="N92" s="47">
        <v>6658.74</v>
      </c>
      <c r="O92" s="47">
        <v>6659.92</v>
      </c>
      <c r="P92" s="47">
        <v>6688.1</v>
      </c>
      <c r="Q92" s="47">
        <v>6693.49</v>
      </c>
      <c r="R92" s="47">
        <v>6727.46</v>
      </c>
      <c r="S92" s="47">
        <v>6733.3099999999995</v>
      </c>
      <c r="T92" s="47">
        <v>6704.82</v>
      </c>
      <c r="U92" s="47">
        <v>6721.8899999999994</v>
      </c>
      <c r="V92" s="47">
        <v>6695.92</v>
      </c>
      <c r="W92" s="47">
        <v>6655</v>
      </c>
      <c r="X92" s="47">
        <v>6591.4699999999993</v>
      </c>
      <c r="Y92" s="47">
        <v>6375.58</v>
      </c>
      <c r="Z92" s="67">
        <v>6267.6</v>
      </c>
      <c r="AA92" s="56"/>
    </row>
    <row r="93" spans="1:27" ht="16.5" x14ac:dyDescent="0.25">
      <c r="A93" s="55"/>
      <c r="B93" s="79">
        <v>14</v>
      </c>
      <c r="C93" s="86">
        <v>6107.08</v>
      </c>
      <c r="D93" s="47">
        <v>6070.45</v>
      </c>
      <c r="E93" s="47">
        <v>6016.4699999999993</v>
      </c>
      <c r="F93" s="47">
        <v>6019.5599999999995</v>
      </c>
      <c r="G93" s="47">
        <v>6039.36</v>
      </c>
      <c r="H93" s="47">
        <v>6096.44</v>
      </c>
      <c r="I93" s="47">
        <v>6236.15</v>
      </c>
      <c r="J93" s="47">
        <v>6491.65</v>
      </c>
      <c r="K93" s="47">
        <v>6717.68</v>
      </c>
      <c r="L93" s="47">
        <v>6811.29</v>
      </c>
      <c r="M93" s="47">
        <v>6809.6</v>
      </c>
      <c r="N93" s="47">
        <v>6834.49</v>
      </c>
      <c r="O93" s="47">
        <v>6824.17</v>
      </c>
      <c r="P93" s="47">
        <v>6838.03</v>
      </c>
      <c r="Q93" s="47">
        <v>6852.59</v>
      </c>
      <c r="R93" s="47">
        <v>6881.58</v>
      </c>
      <c r="S93" s="47">
        <v>6885.43</v>
      </c>
      <c r="T93" s="47">
        <v>6865.63</v>
      </c>
      <c r="U93" s="47">
        <v>6903.46</v>
      </c>
      <c r="V93" s="47">
        <v>6872.24</v>
      </c>
      <c r="W93" s="47">
        <v>6759.57</v>
      </c>
      <c r="X93" s="47">
        <v>6648.46</v>
      </c>
      <c r="Y93" s="47">
        <v>6452.34</v>
      </c>
      <c r="Z93" s="67">
        <v>6344.29</v>
      </c>
      <c r="AA93" s="56"/>
    </row>
    <row r="94" spans="1:27" ht="16.5" x14ac:dyDescent="0.25">
      <c r="A94" s="55"/>
      <c r="B94" s="79">
        <v>15</v>
      </c>
      <c r="C94" s="86">
        <v>6213.53</v>
      </c>
      <c r="D94" s="47">
        <v>6116.79</v>
      </c>
      <c r="E94" s="47">
        <v>6112.3899999999994</v>
      </c>
      <c r="F94" s="47">
        <v>6116.91</v>
      </c>
      <c r="G94" s="47">
        <v>6141.4699999999993</v>
      </c>
      <c r="H94" s="47">
        <v>6193.95</v>
      </c>
      <c r="I94" s="47">
        <v>6353.41</v>
      </c>
      <c r="J94" s="47">
        <v>6551.77</v>
      </c>
      <c r="K94" s="47">
        <v>6785.2</v>
      </c>
      <c r="L94" s="47">
        <v>6840</v>
      </c>
      <c r="M94" s="47">
        <v>6827.19</v>
      </c>
      <c r="N94" s="47">
        <v>6842</v>
      </c>
      <c r="O94" s="47">
        <v>6846.77</v>
      </c>
      <c r="P94" s="47">
        <v>6879.93</v>
      </c>
      <c r="Q94" s="47">
        <v>6891.23</v>
      </c>
      <c r="R94" s="47">
        <v>6940.49</v>
      </c>
      <c r="S94" s="47">
        <v>6918.36</v>
      </c>
      <c r="T94" s="47">
        <v>6989.54</v>
      </c>
      <c r="U94" s="47">
        <v>6919.62</v>
      </c>
      <c r="V94" s="47">
        <v>7038.73</v>
      </c>
      <c r="W94" s="47">
        <v>6865.38</v>
      </c>
      <c r="X94" s="47">
        <v>6732.28</v>
      </c>
      <c r="Y94" s="47">
        <v>6472.45</v>
      </c>
      <c r="Z94" s="67">
        <v>6355.59</v>
      </c>
      <c r="AA94" s="56"/>
    </row>
    <row r="95" spans="1:27" ht="16.5" x14ac:dyDescent="0.25">
      <c r="A95" s="55"/>
      <c r="B95" s="79">
        <v>16</v>
      </c>
      <c r="C95" s="86">
        <v>6224.11</v>
      </c>
      <c r="D95" s="47">
        <v>6171.04</v>
      </c>
      <c r="E95" s="47">
        <v>6168.17</v>
      </c>
      <c r="F95" s="47">
        <v>6164.09</v>
      </c>
      <c r="G95" s="47">
        <v>6169.55</v>
      </c>
      <c r="H95" s="47">
        <v>6216.57</v>
      </c>
      <c r="I95" s="47">
        <v>6338.83</v>
      </c>
      <c r="J95" s="47">
        <v>6501.85</v>
      </c>
      <c r="K95" s="47">
        <v>6746.2</v>
      </c>
      <c r="L95" s="47">
        <v>6790.99</v>
      </c>
      <c r="M95" s="47">
        <v>6766.84</v>
      </c>
      <c r="N95" s="47">
        <v>6773.13</v>
      </c>
      <c r="O95" s="47">
        <v>6771.69</v>
      </c>
      <c r="P95" s="47">
        <v>6784.66</v>
      </c>
      <c r="Q95" s="47">
        <v>6834.94</v>
      </c>
      <c r="R95" s="47">
        <v>6836.34</v>
      </c>
      <c r="S95" s="47">
        <v>6823.83</v>
      </c>
      <c r="T95" s="47">
        <v>6815.38</v>
      </c>
      <c r="U95" s="47">
        <v>6811.63</v>
      </c>
      <c r="V95" s="47">
        <v>6824.98</v>
      </c>
      <c r="W95" s="47">
        <v>6712.88</v>
      </c>
      <c r="X95" s="47">
        <v>6651.62</v>
      </c>
      <c r="Y95" s="47">
        <v>6438.13</v>
      </c>
      <c r="Z95" s="67">
        <v>6368.38</v>
      </c>
      <c r="AA95" s="56"/>
    </row>
    <row r="96" spans="1:27" ht="16.5" x14ac:dyDescent="0.25">
      <c r="A96" s="55"/>
      <c r="B96" s="79">
        <v>17</v>
      </c>
      <c r="C96" s="86">
        <v>6327.21</v>
      </c>
      <c r="D96" s="47">
        <v>6271.48</v>
      </c>
      <c r="E96" s="47">
        <v>6238.71</v>
      </c>
      <c r="F96" s="47">
        <v>6181.71</v>
      </c>
      <c r="G96" s="47">
        <v>6154.27</v>
      </c>
      <c r="H96" s="47">
        <v>6192.6</v>
      </c>
      <c r="I96" s="47">
        <v>6285.07</v>
      </c>
      <c r="J96" s="47">
        <v>6505.79</v>
      </c>
      <c r="K96" s="47">
        <v>6909.78</v>
      </c>
      <c r="L96" s="47">
        <v>7035.12</v>
      </c>
      <c r="M96" s="47">
        <v>7039.21</v>
      </c>
      <c r="N96" s="47">
        <v>7031.4</v>
      </c>
      <c r="O96" s="47">
        <v>7039.96</v>
      </c>
      <c r="P96" s="47">
        <v>7052.21</v>
      </c>
      <c r="Q96" s="47">
        <v>7109.98</v>
      </c>
      <c r="R96" s="47">
        <v>7119.7</v>
      </c>
      <c r="S96" s="47">
        <v>7108.33</v>
      </c>
      <c r="T96" s="47">
        <v>7109.77</v>
      </c>
      <c r="U96" s="47">
        <v>7118.13</v>
      </c>
      <c r="V96" s="47">
        <v>7090.92</v>
      </c>
      <c r="W96" s="47">
        <v>7024.65</v>
      </c>
      <c r="X96" s="47">
        <v>6868.96</v>
      </c>
      <c r="Y96" s="47">
        <v>6622.46</v>
      </c>
      <c r="Z96" s="67">
        <v>6441.4</v>
      </c>
      <c r="AA96" s="56"/>
    </row>
    <row r="97" spans="1:27" ht="16.5" x14ac:dyDescent="0.25">
      <c r="A97" s="55"/>
      <c r="B97" s="79">
        <v>18</v>
      </c>
      <c r="C97" s="86">
        <v>6272.78</v>
      </c>
      <c r="D97" s="47">
        <v>6174.09</v>
      </c>
      <c r="E97" s="47">
        <v>6122.6</v>
      </c>
      <c r="F97" s="47">
        <v>6097.74</v>
      </c>
      <c r="G97" s="47">
        <v>6091.78</v>
      </c>
      <c r="H97" s="47">
        <v>6082.02</v>
      </c>
      <c r="I97" s="47">
        <v>6203.79</v>
      </c>
      <c r="J97" s="47">
        <v>6367.73</v>
      </c>
      <c r="K97" s="47">
        <v>6617.3099999999995</v>
      </c>
      <c r="L97" s="47">
        <v>6913.84</v>
      </c>
      <c r="M97" s="47">
        <v>6946.62</v>
      </c>
      <c r="N97" s="47">
        <v>6953.0599999999995</v>
      </c>
      <c r="O97" s="47">
        <v>6954.07</v>
      </c>
      <c r="P97" s="47">
        <v>6963.16</v>
      </c>
      <c r="Q97" s="47">
        <v>7015.4</v>
      </c>
      <c r="R97" s="47">
        <v>7016.71</v>
      </c>
      <c r="S97" s="47">
        <v>7021.98</v>
      </c>
      <c r="T97" s="47">
        <v>7025.4</v>
      </c>
      <c r="U97" s="47">
        <v>7035.4</v>
      </c>
      <c r="V97" s="47">
        <v>7021.3099999999995</v>
      </c>
      <c r="W97" s="47">
        <v>6934.9699999999993</v>
      </c>
      <c r="X97" s="47">
        <v>6807.11</v>
      </c>
      <c r="Y97" s="47">
        <v>6554.3899999999994</v>
      </c>
      <c r="Z97" s="67">
        <v>6366.77</v>
      </c>
      <c r="AA97" s="56"/>
    </row>
    <row r="98" spans="1:27" ht="16.5" x14ac:dyDescent="0.25">
      <c r="A98" s="55"/>
      <c r="B98" s="79">
        <v>19</v>
      </c>
      <c r="C98" s="86">
        <v>6218.91</v>
      </c>
      <c r="D98" s="47">
        <v>6125.53</v>
      </c>
      <c r="E98" s="47">
        <v>6122.73</v>
      </c>
      <c r="F98" s="47">
        <v>6116.68</v>
      </c>
      <c r="G98" s="47">
        <v>6101.63</v>
      </c>
      <c r="H98" s="47">
        <v>6181.08</v>
      </c>
      <c r="I98" s="47">
        <v>6212.44</v>
      </c>
      <c r="J98" s="47">
        <v>6422.58</v>
      </c>
      <c r="K98" s="47">
        <v>6582.88</v>
      </c>
      <c r="L98" s="47">
        <v>6635.1399999999994</v>
      </c>
      <c r="M98" s="47">
        <v>6571.71</v>
      </c>
      <c r="N98" s="47">
        <v>6633.32</v>
      </c>
      <c r="O98" s="47">
        <v>6636.35</v>
      </c>
      <c r="P98" s="47">
        <v>6649.68</v>
      </c>
      <c r="Q98" s="47">
        <v>6695.2199999999993</v>
      </c>
      <c r="R98" s="47">
        <v>6662.62</v>
      </c>
      <c r="S98" s="47">
        <v>6651.8099999999995</v>
      </c>
      <c r="T98" s="47">
        <v>6647.24</v>
      </c>
      <c r="U98" s="47">
        <v>6634.68</v>
      </c>
      <c r="V98" s="47">
        <v>6636</v>
      </c>
      <c r="W98" s="47">
        <v>6419.23</v>
      </c>
      <c r="X98" s="47">
        <v>6380.61</v>
      </c>
      <c r="Y98" s="47">
        <v>6267.29</v>
      </c>
      <c r="Z98" s="67">
        <v>6170.66</v>
      </c>
      <c r="AA98" s="56"/>
    </row>
    <row r="99" spans="1:27" ht="16.5" x14ac:dyDescent="0.25">
      <c r="A99" s="55"/>
      <c r="B99" s="79">
        <v>20</v>
      </c>
      <c r="C99" s="86">
        <v>6051.04</v>
      </c>
      <c r="D99" s="47">
        <v>5938.42</v>
      </c>
      <c r="E99" s="47">
        <v>5900.82</v>
      </c>
      <c r="F99" s="47">
        <v>5913.69</v>
      </c>
      <c r="G99" s="47">
        <v>5965.24</v>
      </c>
      <c r="H99" s="47">
        <v>5969.18</v>
      </c>
      <c r="I99" s="47">
        <v>6123.42</v>
      </c>
      <c r="J99" s="47">
        <v>6346.62</v>
      </c>
      <c r="K99" s="47">
        <v>6403.3099999999995</v>
      </c>
      <c r="L99" s="47">
        <v>6423.05</v>
      </c>
      <c r="M99" s="47">
        <v>6419.94</v>
      </c>
      <c r="N99" s="47">
        <v>6421.65</v>
      </c>
      <c r="O99" s="47">
        <v>6427.45</v>
      </c>
      <c r="P99" s="47">
        <v>6421.15</v>
      </c>
      <c r="Q99" s="47">
        <v>6421.34</v>
      </c>
      <c r="R99" s="47">
        <v>6421.75</v>
      </c>
      <c r="S99" s="47">
        <v>6421.15</v>
      </c>
      <c r="T99" s="47">
        <v>6434.62</v>
      </c>
      <c r="U99" s="47">
        <v>6426</v>
      </c>
      <c r="V99" s="47">
        <v>6429.5</v>
      </c>
      <c r="W99" s="47">
        <v>6416.17</v>
      </c>
      <c r="X99" s="47">
        <v>6384.79</v>
      </c>
      <c r="Y99" s="47">
        <v>6331.25</v>
      </c>
      <c r="Z99" s="67">
        <v>6257.32</v>
      </c>
      <c r="AA99" s="56"/>
    </row>
    <row r="100" spans="1:27" ht="16.5" x14ac:dyDescent="0.25">
      <c r="A100" s="55"/>
      <c r="B100" s="79">
        <v>21</v>
      </c>
      <c r="C100" s="86">
        <v>6086.63</v>
      </c>
      <c r="D100" s="47">
        <v>6033.4699999999993</v>
      </c>
      <c r="E100" s="47">
        <v>5954.1</v>
      </c>
      <c r="F100" s="47">
        <v>5972.33</v>
      </c>
      <c r="G100" s="47">
        <v>6011.21</v>
      </c>
      <c r="H100" s="47">
        <v>6057.02</v>
      </c>
      <c r="I100" s="47">
        <v>6234.54</v>
      </c>
      <c r="J100" s="47">
        <v>6371.86</v>
      </c>
      <c r="K100" s="47">
        <v>6438.2199999999993</v>
      </c>
      <c r="L100" s="47">
        <v>6496.38</v>
      </c>
      <c r="M100" s="47">
        <v>6636.65</v>
      </c>
      <c r="N100" s="47">
        <v>6642.96</v>
      </c>
      <c r="O100" s="47">
        <v>6639.3</v>
      </c>
      <c r="P100" s="47">
        <v>6617.75</v>
      </c>
      <c r="Q100" s="47">
        <v>6643.93</v>
      </c>
      <c r="R100" s="47">
        <v>6674.78</v>
      </c>
      <c r="S100" s="47">
        <v>6673.25</v>
      </c>
      <c r="T100" s="47">
        <v>6714.7199999999993</v>
      </c>
      <c r="U100" s="47">
        <v>6645.5599999999995</v>
      </c>
      <c r="V100" s="47">
        <v>6472.91</v>
      </c>
      <c r="W100" s="47">
        <v>6443.44</v>
      </c>
      <c r="X100" s="47">
        <v>6456.82</v>
      </c>
      <c r="Y100" s="47">
        <v>6338.05</v>
      </c>
      <c r="Z100" s="67">
        <v>6203.94</v>
      </c>
      <c r="AA100" s="56"/>
    </row>
    <row r="101" spans="1:27" ht="16.5" x14ac:dyDescent="0.25">
      <c r="A101" s="55"/>
      <c r="B101" s="79">
        <v>22</v>
      </c>
      <c r="C101" s="86">
        <v>6080.48</v>
      </c>
      <c r="D101" s="47">
        <v>5969.09</v>
      </c>
      <c r="E101" s="47">
        <v>5901.18</v>
      </c>
      <c r="F101" s="47">
        <v>5946.67</v>
      </c>
      <c r="G101" s="47">
        <v>5981.4699999999993</v>
      </c>
      <c r="H101" s="47">
        <v>5979.96</v>
      </c>
      <c r="I101" s="47">
        <v>6137.55</v>
      </c>
      <c r="J101" s="47">
        <v>6360.2199999999993</v>
      </c>
      <c r="K101" s="47">
        <v>6418.69</v>
      </c>
      <c r="L101" s="47">
        <v>6449.7</v>
      </c>
      <c r="M101" s="47">
        <v>6444.02</v>
      </c>
      <c r="N101" s="47">
        <v>6448.63</v>
      </c>
      <c r="O101" s="47">
        <v>6445.07</v>
      </c>
      <c r="P101" s="47">
        <v>6453.25</v>
      </c>
      <c r="Q101" s="47">
        <v>6453.66</v>
      </c>
      <c r="R101" s="47">
        <v>6480.5</v>
      </c>
      <c r="S101" s="47">
        <v>6474.48</v>
      </c>
      <c r="T101" s="47">
        <v>6806.4699999999993</v>
      </c>
      <c r="U101" s="47">
        <v>6695.93</v>
      </c>
      <c r="V101" s="47">
        <v>6660.69</v>
      </c>
      <c r="W101" s="47">
        <v>6571.4</v>
      </c>
      <c r="X101" s="47">
        <v>6427.2</v>
      </c>
      <c r="Y101" s="47">
        <v>6354.8</v>
      </c>
      <c r="Z101" s="67">
        <v>6254.3099999999995</v>
      </c>
      <c r="AA101" s="56"/>
    </row>
    <row r="102" spans="1:27" ht="16.5" x14ac:dyDescent="0.25">
      <c r="A102" s="55"/>
      <c r="B102" s="79">
        <v>23</v>
      </c>
      <c r="C102" s="86">
        <v>6098.57</v>
      </c>
      <c r="D102" s="47">
        <v>6026.35</v>
      </c>
      <c r="E102" s="47">
        <v>5977.65</v>
      </c>
      <c r="F102" s="47">
        <v>5964.62</v>
      </c>
      <c r="G102" s="47">
        <v>5987.95</v>
      </c>
      <c r="H102" s="47">
        <v>6093.21</v>
      </c>
      <c r="I102" s="47">
        <v>6206.28</v>
      </c>
      <c r="J102" s="47">
        <v>6395.82</v>
      </c>
      <c r="K102" s="47">
        <v>6576.71</v>
      </c>
      <c r="L102" s="47">
        <v>6664.42</v>
      </c>
      <c r="M102" s="47">
        <v>6634.49</v>
      </c>
      <c r="N102" s="47">
        <v>6628.9</v>
      </c>
      <c r="O102" s="47">
        <v>6615.8099999999995</v>
      </c>
      <c r="P102" s="47">
        <v>6633.6</v>
      </c>
      <c r="Q102" s="47">
        <v>6622.52</v>
      </c>
      <c r="R102" s="47">
        <v>6694.25</v>
      </c>
      <c r="S102" s="47">
        <v>6691.51</v>
      </c>
      <c r="T102" s="47">
        <v>6682.57</v>
      </c>
      <c r="U102" s="47">
        <v>6694.51</v>
      </c>
      <c r="V102" s="47">
        <v>6610.7</v>
      </c>
      <c r="W102" s="47">
        <v>6489.63</v>
      </c>
      <c r="X102" s="47">
        <v>6469.5</v>
      </c>
      <c r="Y102" s="47">
        <v>6216.43</v>
      </c>
      <c r="Z102" s="67">
        <v>6287.17</v>
      </c>
      <c r="AA102" s="56"/>
    </row>
    <row r="103" spans="1:27" ht="16.5" x14ac:dyDescent="0.25">
      <c r="A103" s="55"/>
      <c r="B103" s="79">
        <v>24</v>
      </c>
      <c r="C103" s="86">
        <v>6213.71</v>
      </c>
      <c r="D103" s="47">
        <v>6119.17</v>
      </c>
      <c r="E103" s="47">
        <v>6099.16</v>
      </c>
      <c r="F103" s="47">
        <v>6091.5599999999995</v>
      </c>
      <c r="G103" s="47">
        <v>6045.28</v>
      </c>
      <c r="H103" s="47">
        <v>6092.59</v>
      </c>
      <c r="I103" s="47">
        <v>6108.73</v>
      </c>
      <c r="J103" s="47">
        <v>6339.61</v>
      </c>
      <c r="K103" s="47">
        <v>6484.17</v>
      </c>
      <c r="L103" s="47">
        <v>6658.55</v>
      </c>
      <c r="M103" s="47">
        <v>6687.86</v>
      </c>
      <c r="N103" s="47">
        <v>6700.82</v>
      </c>
      <c r="O103" s="47">
        <v>6691.75</v>
      </c>
      <c r="P103" s="47">
        <v>6684.68</v>
      </c>
      <c r="Q103" s="47">
        <v>6691.94</v>
      </c>
      <c r="R103" s="47">
        <v>6705.71</v>
      </c>
      <c r="S103" s="47">
        <v>6718.91</v>
      </c>
      <c r="T103" s="47">
        <v>6725.68</v>
      </c>
      <c r="U103" s="47">
        <v>6706.58</v>
      </c>
      <c r="V103" s="47">
        <v>6675.92</v>
      </c>
      <c r="W103" s="47">
        <v>6594.7199999999993</v>
      </c>
      <c r="X103" s="47">
        <v>6473.3</v>
      </c>
      <c r="Y103" s="47">
        <v>6354.52</v>
      </c>
      <c r="Z103" s="67">
        <v>6211.9699999999993</v>
      </c>
      <c r="AA103" s="56"/>
    </row>
    <row r="104" spans="1:27" ht="16.5" x14ac:dyDescent="0.25">
      <c r="A104" s="55"/>
      <c r="B104" s="79">
        <v>25</v>
      </c>
      <c r="C104" s="86">
        <v>6197.21</v>
      </c>
      <c r="D104" s="47">
        <v>6124.0599999999995</v>
      </c>
      <c r="E104" s="47">
        <v>6094.0599999999995</v>
      </c>
      <c r="F104" s="47">
        <v>6085.75</v>
      </c>
      <c r="G104" s="47">
        <v>6060.73</v>
      </c>
      <c r="H104" s="47">
        <v>6083.44</v>
      </c>
      <c r="I104" s="47">
        <v>6117.11</v>
      </c>
      <c r="J104" s="47">
        <v>6218.44</v>
      </c>
      <c r="K104" s="47">
        <v>6441.62</v>
      </c>
      <c r="L104" s="47">
        <v>6504.68</v>
      </c>
      <c r="M104" s="47">
        <v>6573.77</v>
      </c>
      <c r="N104" s="47">
        <v>6585.23</v>
      </c>
      <c r="O104" s="47">
        <v>6552.61</v>
      </c>
      <c r="P104" s="47">
        <v>6547.01</v>
      </c>
      <c r="Q104" s="47">
        <v>6561.29</v>
      </c>
      <c r="R104" s="47">
        <v>6607.09</v>
      </c>
      <c r="S104" s="47">
        <v>6627.35</v>
      </c>
      <c r="T104" s="47">
        <v>6622.08</v>
      </c>
      <c r="U104" s="47">
        <v>6601.78</v>
      </c>
      <c r="V104" s="47">
        <v>6578.84</v>
      </c>
      <c r="W104" s="47">
        <v>6519.67</v>
      </c>
      <c r="X104" s="47">
        <v>6489.5</v>
      </c>
      <c r="Y104" s="47">
        <v>6315.61</v>
      </c>
      <c r="Z104" s="67">
        <v>6286.57</v>
      </c>
      <c r="AA104" s="56"/>
    </row>
    <row r="105" spans="1:27" ht="16.5" x14ac:dyDescent="0.25">
      <c r="A105" s="55"/>
      <c r="B105" s="79">
        <v>26</v>
      </c>
      <c r="C105" s="86">
        <v>6089.6399999999994</v>
      </c>
      <c r="D105" s="47">
        <v>6063.13</v>
      </c>
      <c r="E105" s="47">
        <v>5937.28</v>
      </c>
      <c r="F105" s="47">
        <v>5900.9</v>
      </c>
      <c r="G105" s="47">
        <v>5910.23</v>
      </c>
      <c r="H105" s="47">
        <v>6081.3899999999994</v>
      </c>
      <c r="I105" s="47">
        <v>6125.83</v>
      </c>
      <c r="J105" s="47">
        <v>6358.55</v>
      </c>
      <c r="K105" s="47">
        <v>6398.65</v>
      </c>
      <c r="L105" s="47">
        <v>6391.3</v>
      </c>
      <c r="M105" s="47">
        <v>6386.7199999999993</v>
      </c>
      <c r="N105" s="47">
        <v>6407.96</v>
      </c>
      <c r="O105" s="47">
        <v>6400</v>
      </c>
      <c r="P105" s="47">
        <v>6396.76</v>
      </c>
      <c r="Q105" s="47">
        <v>6404.61</v>
      </c>
      <c r="R105" s="47">
        <v>6532.45</v>
      </c>
      <c r="S105" s="47">
        <v>6613.43</v>
      </c>
      <c r="T105" s="47">
        <v>6720.45</v>
      </c>
      <c r="U105" s="47">
        <v>6733.54</v>
      </c>
      <c r="V105" s="47">
        <v>6601.74</v>
      </c>
      <c r="W105" s="47">
        <v>6412.88</v>
      </c>
      <c r="X105" s="47">
        <v>6346.54</v>
      </c>
      <c r="Y105" s="47">
        <v>6252.92</v>
      </c>
      <c r="Z105" s="67">
        <v>6249.11</v>
      </c>
      <c r="AA105" s="56"/>
    </row>
    <row r="106" spans="1:27" ht="16.5" x14ac:dyDescent="0.25">
      <c r="A106" s="55"/>
      <c r="B106" s="79">
        <v>27</v>
      </c>
      <c r="C106" s="86">
        <v>6113.15</v>
      </c>
      <c r="D106" s="47">
        <v>6024.85</v>
      </c>
      <c r="E106" s="47">
        <v>5906.35</v>
      </c>
      <c r="F106" s="47">
        <v>5898.88</v>
      </c>
      <c r="G106" s="47">
        <v>5909.95</v>
      </c>
      <c r="H106" s="47">
        <v>6075.73</v>
      </c>
      <c r="I106" s="47">
        <v>6157.5</v>
      </c>
      <c r="J106" s="47">
        <v>6363.91</v>
      </c>
      <c r="K106" s="47">
        <v>6365.77</v>
      </c>
      <c r="L106" s="47">
        <v>6390.75</v>
      </c>
      <c r="M106" s="47">
        <v>6364.93</v>
      </c>
      <c r="N106" s="47">
        <v>6444.3</v>
      </c>
      <c r="O106" s="47">
        <v>6392.59</v>
      </c>
      <c r="P106" s="47">
        <v>6381.66</v>
      </c>
      <c r="Q106" s="47">
        <v>6479.95</v>
      </c>
      <c r="R106" s="47">
        <v>6540.9</v>
      </c>
      <c r="S106" s="47">
        <v>6605.7</v>
      </c>
      <c r="T106" s="47">
        <v>6596.38</v>
      </c>
      <c r="U106" s="47">
        <v>6590.25</v>
      </c>
      <c r="V106" s="47">
        <v>6452.75</v>
      </c>
      <c r="W106" s="47">
        <v>6347.4</v>
      </c>
      <c r="X106" s="47">
        <v>6327.4699999999993</v>
      </c>
      <c r="Y106" s="47">
        <v>6257.83</v>
      </c>
      <c r="Z106" s="67">
        <v>6258.33</v>
      </c>
      <c r="AA106" s="56"/>
    </row>
    <row r="107" spans="1:27" ht="16.5" x14ac:dyDescent="0.25">
      <c r="A107" s="55"/>
      <c r="B107" s="79">
        <v>28</v>
      </c>
      <c r="C107" s="86">
        <v>6089.24</v>
      </c>
      <c r="D107" s="47">
        <v>5987.8899999999994</v>
      </c>
      <c r="E107" s="47">
        <v>5925.24</v>
      </c>
      <c r="F107" s="47">
        <v>5906.1399999999994</v>
      </c>
      <c r="G107" s="47">
        <v>5921.08</v>
      </c>
      <c r="H107" s="47">
        <v>6082.25</v>
      </c>
      <c r="I107" s="47">
        <v>6169.37</v>
      </c>
      <c r="J107" s="47">
        <v>6357.7</v>
      </c>
      <c r="K107" s="47">
        <v>6355.74</v>
      </c>
      <c r="L107" s="47">
        <v>6352.53</v>
      </c>
      <c r="M107" s="47">
        <v>6346.01</v>
      </c>
      <c r="N107" s="47">
        <v>6352.12</v>
      </c>
      <c r="O107" s="47">
        <v>6352.65</v>
      </c>
      <c r="P107" s="47">
        <v>6339.78</v>
      </c>
      <c r="Q107" s="47">
        <v>6342.4</v>
      </c>
      <c r="R107" s="47">
        <v>6359.75</v>
      </c>
      <c r="S107" s="47">
        <v>6410.5</v>
      </c>
      <c r="T107" s="47">
        <v>6408.07</v>
      </c>
      <c r="U107" s="47">
        <v>6362.68</v>
      </c>
      <c r="V107" s="47">
        <v>6346.48</v>
      </c>
      <c r="W107" s="47">
        <v>6325.35</v>
      </c>
      <c r="X107" s="47">
        <v>6322.17</v>
      </c>
      <c r="Y107" s="47">
        <v>6235.65</v>
      </c>
      <c r="Z107" s="67">
        <v>6208.03</v>
      </c>
      <c r="AA107" s="56"/>
    </row>
    <row r="108" spans="1:27" ht="16.5" x14ac:dyDescent="0.25">
      <c r="A108" s="55"/>
      <c r="B108" s="79">
        <v>29</v>
      </c>
      <c r="C108" s="86">
        <v>6092.65</v>
      </c>
      <c r="D108" s="47">
        <v>6017.87</v>
      </c>
      <c r="E108" s="47">
        <v>5975.78</v>
      </c>
      <c r="F108" s="47">
        <v>5966.61</v>
      </c>
      <c r="G108" s="47">
        <v>5987.82</v>
      </c>
      <c r="H108" s="47">
        <v>6082.26</v>
      </c>
      <c r="I108" s="47">
        <v>6147.53</v>
      </c>
      <c r="J108" s="47">
        <v>6339.05</v>
      </c>
      <c r="K108" s="47">
        <v>6373.4699999999993</v>
      </c>
      <c r="L108" s="47">
        <v>6436.83</v>
      </c>
      <c r="M108" s="47">
        <v>6409.26</v>
      </c>
      <c r="N108" s="47">
        <v>6449.34</v>
      </c>
      <c r="O108" s="47">
        <v>6437.27</v>
      </c>
      <c r="P108" s="47">
        <v>6448.2</v>
      </c>
      <c r="Q108" s="47">
        <v>6460.6399999999994</v>
      </c>
      <c r="R108" s="47">
        <v>6613.26</v>
      </c>
      <c r="S108" s="47">
        <v>6738.15</v>
      </c>
      <c r="T108" s="47">
        <v>6761.67</v>
      </c>
      <c r="U108" s="47">
        <v>6754.02</v>
      </c>
      <c r="V108" s="47">
        <v>6575.1</v>
      </c>
      <c r="W108" s="47">
        <v>6343.4</v>
      </c>
      <c r="X108" s="47">
        <v>6378.69</v>
      </c>
      <c r="Y108" s="47">
        <v>6345.05</v>
      </c>
      <c r="Z108" s="67">
        <v>6222.28</v>
      </c>
      <c r="AA108" s="56"/>
    </row>
    <row r="109" spans="1:27" ht="16.5" x14ac:dyDescent="0.25">
      <c r="A109" s="55"/>
      <c r="B109" s="79">
        <v>30</v>
      </c>
      <c r="C109" s="86">
        <v>6121.65</v>
      </c>
      <c r="D109" s="47">
        <v>6092.82</v>
      </c>
      <c r="E109" s="47">
        <v>6086.3099999999995</v>
      </c>
      <c r="F109" s="47">
        <v>6054.4</v>
      </c>
      <c r="G109" s="47">
        <v>6087.4699999999993</v>
      </c>
      <c r="H109" s="47">
        <v>6129.94</v>
      </c>
      <c r="I109" s="47">
        <v>6214.86</v>
      </c>
      <c r="J109" s="47">
        <v>6359.34</v>
      </c>
      <c r="K109" s="47">
        <v>6521.93</v>
      </c>
      <c r="L109" s="47">
        <v>6644.93</v>
      </c>
      <c r="M109" s="47">
        <v>6598.92</v>
      </c>
      <c r="N109" s="47">
        <v>6662.61</v>
      </c>
      <c r="O109" s="47">
        <v>6605.04</v>
      </c>
      <c r="P109" s="47">
        <v>6594.77</v>
      </c>
      <c r="Q109" s="47">
        <v>6631.2199999999993</v>
      </c>
      <c r="R109" s="47">
        <v>6734.93</v>
      </c>
      <c r="S109" s="47">
        <v>6768.0599999999995</v>
      </c>
      <c r="T109" s="47">
        <v>6759.16</v>
      </c>
      <c r="U109" s="47">
        <v>6751.68</v>
      </c>
      <c r="V109" s="47">
        <v>6683.52</v>
      </c>
      <c r="W109" s="47">
        <v>6482.6399999999994</v>
      </c>
      <c r="X109" s="47">
        <v>6387.88</v>
      </c>
      <c r="Y109" s="47">
        <v>6378.2</v>
      </c>
      <c r="Z109" s="67">
        <v>6363.77</v>
      </c>
      <c r="AA109" s="56"/>
    </row>
    <row r="110" spans="1:27" ht="17.25" thickBot="1" x14ac:dyDescent="0.3">
      <c r="A110" s="55"/>
      <c r="B110" s="80">
        <v>31</v>
      </c>
      <c r="C110" s="87">
        <v>6291.3099999999995</v>
      </c>
      <c r="D110" s="68">
        <v>6175.7</v>
      </c>
      <c r="E110" s="68">
        <v>6146.44</v>
      </c>
      <c r="F110" s="68">
        <v>6114.35</v>
      </c>
      <c r="G110" s="68">
        <v>6120.04</v>
      </c>
      <c r="H110" s="68">
        <v>6129.21</v>
      </c>
      <c r="I110" s="68">
        <v>6293.27</v>
      </c>
      <c r="J110" s="68">
        <v>6355.1</v>
      </c>
      <c r="K110" s="68">
        <v>6432.42</v>
      </c>
      <c r="L110" s="68">
        <v>6639.36</v>
      </c>
      <c r="M110" s="68">
        <v>6722.65</v>
      </c>
      <c r="N110" s="68">
        <v>6726.59</v>
      </c>
      <c r="O110" s="68">
        <v>6707.8899999999994</v>
      </c>
      <c r="P110" s="68">
        <v>6705.42</v>
      </c>
      <c r="Q110" s="68">
        <v>6709.41</v>
      </c>
      <c r="R110" s="68">
        <v>6768.7</v>
      </c>
      <c r="S110" s="68">
        <v>6782.53</v>
      </c>
      <c r="T110" s="68">
        <v>6795.2</v>
      </c>
      <c r="U110" s="68">
        <v>6785.2</v>
      </c>
      <c r="V110" s="68">
        <v>6753.36</v>
      </c>
      <c r="W110" s="68">
        <v>6736.62</v>
      </c>
      <c r="X110" s="68">
        <v>6483.75</v>
      </c>
      <c r="Y110" s="68">
        <v>6395.35</v>
      </c>
      <c r="Z110" s="69">
        <v>6373.57</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7" t="s">
        <v>121</v>
      </c>
      <c r="C112" s="309" t="s">
        <v>149</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56"/>
    </row>
    <row r="113" spans="1:27" ht="32.25" thickBot="1" x14ac:dyDescent="0.3">
      <c r="A113" s="55"/>
      <c r="B113" s="308"/>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6988.8100000000013</v>
      </c>
      <c r="D114" s="81">
        <v>6902.5100000000011</v>
      </c>
      <c r="E114" s="81">
        <v>6865.0800000000008</v>
      </c>
      <c r="F114" s="81">
        <v>6867.0700000000006</v>
      </c>
      <c r="G114" s="81">
        <v>6889.920000000001</v>
      </c>
      <c r="H114" s="81">
        <v>6951.2200000000012</v>
      </c>
      <c r="I114" s="81">
        <v>7122.6100000000006</v>
      </c>
      <c r="J114" s="81">
        <v>7353.02</v>
      </c>
      <c r="K114" s="81">
        <v>7467.7900000000009</v>
      </c>
      <c r="L114" s="81">
        <v>7632.4600000000009</v>
      </c>
      <c r="M114" s="81">
        <v>7638.0400000000009</v>
      </c>
      <c r="N114" s="81">
        <v>7663.4800000000005</v>
      </c>
      <c r="O114" s="81">
        <v>7660.8900000000012</v>
      </c>
      <c r="P114" s="81">
        <v>7693.920000000001</v>
      </c>
      <c r="Q114" s="81">
        <v>7717.2400000000007</v>
      </c>
      <c r="R114" s="81">
        <v>7706.6900000000005</v>
      </c>
      <c r="S114" s="81">
        <v>7704.3300000000008</v>
      </c>
      <c r="T114" s="81">
        <v>7710.9900000000007</v>
      </c>
      <c r="U114" s="81">
        <v>7730.77</v>
      </c>
      <c r="V114" s="81">
        <v>7636.3600000000006</v>
      </c>
      <c r="W114" s="81">
        <v>7549.6900000000005</v>
      </c>
      <c r="X114" s="81">
        <v>7416.1</v>
      </c>
      <c r="Y114" s="81">
        <v>7369.5900000000011</v>
      </c>
      <c r="Z114" s="82">
        <v>7202.6500000000005</v>
      </c>
      <c r="AA114" s="56"/>
    </row>
    <row r="115" spans="1:27" ht="16.5" x14ac:dyDescent="0.25">
      <c r="A115" s="55"/>
      <c r="B115" s="79">
        <v>2</v>
      </c>
      <c r="C115" s="86">
        <v>7087.380000000001</v>
      </c>
      <c r="D115" s="47">
        <v>6922.8400000000011</v>
      </c>
      <c r="E115" s="47">
        <v>6897.1200000000008</v>
      </c>
      <c r="F115" s="47">
        <v>6906.5900000000011</v>
      </c>
      <c r="G115" s="47">
        <v>6920.68</v>
      </c>
      <c r="H115" s="47">
        <v>7008.4900000000007</v>
      </c>
      <c r="I115" s="47">
        <v>7220.130000000001</v>
      </c>
      <c r="J115" s="47">
        <v>7355.670000000001</v>
      </c>
      <c r="K115" s="47">
        <v>7480.6900000000005</v>
      </c>
      <c r="L115" s="47">
        <v>7592.2400000000007</v>
      </c>
      <c r="M115" s="47">
        <v>7609.920000000001</v>
      </c>
      <c r="N115" s="47">
        <v>7614.9000000000005</v>
      </c>
      <c r="O115" s="47">
        <v>7611.1900000000005</v>
      </c>
      <c r="P115" s="47">
        <v>7639.2200000000012</v>
      </c>
      <c r="Q115" s="47">
        <v>7658.3400000000011</v>
      </c>
      <c r="R115" s="47">
        <v>7625.8400000000011</v>
      </c>
      <c r="S115" s="47">
        <v>7669.5400000000009</v>
      </c>
      <c r="T115" s="47">
        <v>7701.3000000000011</v>
      </c>
      <c r="U115" s="47">
        <v>7741.2900000000009</v>
      </c>
      <c r="V115" s="47">
        <v>7703.920000000001</v>
      </c>
      <c r="W115" s="47">
        <v>7554.2200000000012</v>
      </c>
      <c r="X115" s="47">
        <v>7629.9500000000007</v>
      </c>
      <c r="Y115" s="47">
        <v>7470.2900000000009</v>
      </c>
      <c r="Z115" s="67">
        <v>7353.8200000000006</v>
      </c>
      <c r="AA115" s="56"/>
    </row>
    <row r="116" spans="1:27" ht="16.5" x14ac:dyDescent="0.25">
      <c r="A116" s="55"/>
      <c r="B116" s="79">
        <v>3</v>
      </c>
      <c r="C116" s="86">
        <v>7227.6</v>
      </c>
      <c r="D116" s="47">
        <v>7126.5700000000006</v>
      </c>
      <c r="E116" s="47">
        <v>7097.7000000000007</v>
      </c>
      <c r="F116" s="47">
        <v>7056.1500000000005</v>
      </c>
      <c r="G116" s="47">
        <v>7030.8400000000011</v>
      </c>
      <c r="H116" s="47">
        <v>7085.4000000000005</v>
      </c>
      <c r="I116" s="47">
        <v>7233.3300000000008</v>
      </c>
      <c r="J116" s="47">
        <v>7403.380000000001</v>
      </c>
      <c r="K116" s="47">
        <v>7594.0800000000008</v>
      </c>
      <c r="L116" s="47">
        <v>7805.7400000000007</v>
      </c>
      <c r="M116" s="47">
        <v>7849.3900000000012</v>
      </c>
      <c r="N116" s="47">
        <v>7858.4900000000007</v>
      </c>
      <c r="O116" s="47">
        <v>7840.6900000000005</v>
      </c>
      <c r="P116" s="47">
        <v>7869.0700000000006</v>
      </c>
      <c r="Q116" s="47">
        <v>7881.1900000000005</v>
      </c>
      <c r="R116" s="47">
        <v>7899.5000000000009</v>
      </c>
      <c r="S116" s="47">
        <v>7876.9100000000008</v>
      </c>
      <c r="T116" s="47">
        <v>7852.6200000000008</v>
      </c>
      <c r="U116" s="47">
        <v>7825.02</v>
      </c>
      <c r="V116" s="47">
        <v>7844.68</v>
      </c>
      <c r="W116" s="47">
        <v>7700.130000000001</v>
      </c>
      <c r="X116" s="47">
        <v>7629.1100000000006</v>
      </c>
      <c r="Y116" s="47">
        <v>7481.27</v>
      </c>
      <c r="Z116" s="67">
        <v>7351.5400000000009</v>
      </c>
      <c r="AA116" s="56"/>
    </row>
    <row r="117" spans="1:27" ht="16.5" x14ac:dyDescent="0.25">
      <c r="A117" s="55"/>
      <c r="B117" s="79">
        <v>4</v>
      </c>
      <c r="C117" s="86">
        <v>7251.1400000000012</v>
      </c>
      <c r="D117" s="47">
        <v>7115.6900000000005</v>
      </c>
      <c r="E117" s="47">
        <v>7099.7800000000007</v>
      </c>
      <c r="F117" s="47">
        <v>7090.7200000000012</v>
      </c>
      <c r="G117" s="47">
        <v>7034.3000000000011</v>
      </c>
      <c r="H117" s="47">
        <v>7063.4600000000009</v>
      </c>
      <c r="I117" s="47">
        <v>7089.9900000000007</v>
      </c>
      <c r="J117" s="47">
        <v>7224.2100000000009</v>
      </c>
      <c r="K117" s="47">
        <v>7473.2500000000009</v>
      </c>
      <c r="L117" s="47">
        <v>7590.0600000000013</v>
      </c>
      <c r="M117" s="47">
        <v>7613.0400000000009</v>
      </c>
      <c r="N117" s="47">
        <v>7670.420000000001</v>
      </c>
      <c r="O117" s="47">
        <v>7670.3000000000011</v>
      </c>
      <c r="P117" s="47">
        <v>7673.0500000000011</v>
      </c>
      <c r="Q117" s="47">
        <v>7680.68</v>
      </c>
      <c r="R117" s="47">
        <v>7637.8700000000008</v>
      </c>
      <c r="S117" s="47">
        <v>7704.920000000001</v>
      </c>
      <c r="T117" s="47">
        <v>7713.5400000000009</v>
      </c>
      <c r="U117" s="47">
        <v>7735.2900000000009</v>
      </c>
      <c r="V117" s="47">
        <v>7752.2400000000007</v>
      </c>
      <c r="W117" s="47">
        <v>7673.8400000000011</v>
      </c>
      <c r="X117" s="47">
        <v>7650.76</v>
      </c>
      <c r="Y117" s="47">
        <v>7441.68</v>
      </c>
      <c r="Z117" s="67">
        <v>7301.4400000000005</v>
      </c>
      <c r="AA117" s="56"/>
    </row>
    <row r="118" spans="1:27" ht="16.5" x14ac:dyDescent="0.25">
      <c r="A118" s="55"/>
      <c r="B118" s="79">
        <v>5</v>
      </c>
      <c r="C118" s="86">
        <v>7128.0300000000007</v>
      </c>
      <c r="D118" s="47">
        <v>7030.4100000000008</v>
      </c>
      <c r="E118" s="47">
        <v>6970.5600000000013</v>
      </c>
      <c r="F118" s="47">
        <v>6913.6</v>
      </c>
      <c r="G118" s="47">
        <v>6920.1200000000008</v>
      </c>
      <c r="H118" s="47">
        <v>7005.5400000000009</v>
      </c>
      <c r="I118" s="47">
        <v>7253.2500000000009</v>
      </c>
      <c r="J118" s="47">
        <v>7465.3200000000006</v>
      </c>
      <c r="K118" s="47">
        <v>7658.9100000000008</v>
      </c>
      <c r="L118" s="47">
        <v>7748.5900000000011</v>
      </c>
      <c r="M118" s="47">
        <v>7759.420000000001</v>
      </c>
      <c r="N118" s="47">
        <v>7770.2200000000012</v>
      </c>
      <c r="O118" s="47">
        <v>7756.8700000000008</v>
      </c>
      <c r="P118" s="47">
        <v>7765.4800000000005</v>
      </c>
      <c r="Q118" s="47">
        <v>7785.4100000000008</v>
      </c>
      <c r="R118" s="47">
        <v>7754.7400000000007</v>
      </c>
      <c r="S118" s="47">
        <v>7746.9400000000005</v>
      </c>
      <c r="T118" s="47">
        <v>7706.5400000000009</v>
      </c>
      <c r="U118" s="47">
        <v>7709.1900000000005</v>
      </c>
      <c r="V118" s="47">
        <v>7728.2000000000007</v>
      </c>
      <c r="W118" s="47">
        <v>7591.9700000000012</v>
      </c>
      <c r="X118" s="47">
        <v>7497.0800000000008</v>
      </c>
      <c r="Y118" s="47">
        <v>7341.5400000000009</v>
      </c>
      <c r="Z118" s="67">
        <v>7253.0700000000006</v>
      </c>
      <c r="AA118" s="56"/>
    </row>
    <row r="119" spans="1:27" ht="16.5" x14ac:dyDescent="0.25">
      <c r="A119" s="55"/>
      <c r="B119" s="79">
        <v>6</v>
      </c>
      <c r="C119" s="86">
        <v>7115.93</v>
      </c>
      <c r="D119" s="47">
        <v>6993.2900000000009</v>
      </c>
      <c r="E119" s="47">
        <v>6938.68</v>
      </c>
      <c r="F119" s="47">
        <v>6908.0300000000007</v>
      </c>
      <c r="G119" s="47">
        <v>6932.920000000001</v>
      </c>
      <c r="H119" s="47">
        <v>6992.02</v>
      </c>
      <c r="I119" s="47">
        <v>7150.1</v>
      </c>
      <c r="J119" s="47">
        <v>7382.3900000000012</v>
      </c>
      <c r="K119" s="47">
        <v>7494.6500000000005</v>
      </c>
      <c r="L119" s="47">
        <v>7609.670000000001</v>
      </c>
      <c r="M119" s="47">
        <v>7612.1</v>
      </c>
      <c r="N119" s="47">
        <v>7615.3300000000008</v>
      </c>
      <c r="O119" s="47">
        <v>7613.18</v>
      </c>
      <c r="P119" s="47">
        <v>7623.0600000000013</v>
      </c>
      <c r="Q119" s="47">
        <v>7637.3400000000011</v>
      </c>
      <c r="R119" s="47">
        <v>7627.5400000000009</v>
      </c>
      <c r="S119" s="47">
        <v>7621.2800000000007</v>
      </c>
      <c r="T119" s="47">
        <v>7657.5800000000008</v>
      </c>
      <c r="U119" s="47">
        <v>7689.5800000000008</v>
      </c>
      <c r="V119" s="47">
        <v>7720.8600000000006</v>
      </c>
      <c r="W119" s="47">
        <v>7609.8100000000013</v>
      </c>
      <c r="X119" s="47">
        <v>7549.4000000000005</v>
      </c>
      <c r="Y119" s="47">
        <v>7358.2900000000009</v>
      </c>
      <c r="Z119" s="67">
        <v>7215.9900000000007</v>
      </c>
      <c r="AA119" s="56"/>
    </row>
    <row r="120" spans="1:27" ht="16.5" x14ac:dyDescent="0.25">
      <c r="A120" s="55"/>
      <c r="B120" s="79">
        <v>7</v>
      </c>
      <c r="C120" s="86">
        <v>7115.4900000000007</v>
      </c>
      <c r="D120" s="47">
        <v>7022.8700000000008</v>
      </c>
      <c r="E120" s="47">
        <v>6972.6</v>
      </c>
      <c r="F120" s="47">
        <v>6944.5700000000006</v>
      </c>
      <c r="G120" s="47">
        <v>6963.4400000000005</v>
      </c>
      <c r="H120" s="47">
        <v>7062.0000000000009</v>
      </c>
      <c r="I120" s="47">
        <v>7218.43</v>
      </c>
      <c r="J120" s="47">
        <v>7472.0700000000006</v>
      </c>
      <c r="K120" s="47">
        <v>7604.4000000000005</v>
      </c>
      <c r="L120" s="47">
        <v>7705.6600000000008</v>
      </c>
      <c r="M120" s="47">
        <v>7739.01</v>
      </c>
      <c r="N120" s="47">
        <v>7769.7500000000009</v>
      </c>
      <c r="O120" s="47">
        <v>7734.8200000000006</v>
      </c>
      <c r="P120" s="47">
        <v>7763.0500000000011</v>
      </c>
      <c r="Q120" s="47">
        <v>7775.5900000000011</v>
      </c>
      <c r="R120" s="47">
        <v>7818.3900000000012</v>
      </c>
      <c r="S120" s="47">
        <v>7797.0000000000009</v>
      </c>
      <c r="T120" s="47">
        <v>7729.3700000000008</v>
      </c>
      <c r="U120" s="47">
        <v>7636.4500000000007</v>
      </c>
      <c r="V120" s="47">
        <v>7634.6</v>
      </c>
      <c r="W120" s="47">
        <v>7567.0600000000013</v>
      </c>
      <c r="X120" s="47">
        <v>7481.880000000001</v>
      </c>
      <c r="Y120" s="47">
        <v>7332.8400000000011</v>
      </c>
      <c r="Z120" s="67">
        <v>7238.8900000000012</v>
      </c>
      <c r="AA120" s="56"/>
    </row>
    <row r="121" spans="1:27" ht="16.5" x14ac:dyDescent="0.25">
      <c r="A121" s="55"/>
      <c r="B121" s="79">
        <v>8</v>
      </c>
      <c r="C121" s="86">
        <v>7118.2500000000009</v>
      </c>
      <c r="D121" s="47">
        <v>7002.0900000000011</v>
      </c>
      <c r="E121" s="47">
        <v>6942.43</v>
      </c>
      <c r="F121" s="47">
        <v>6916.7400000000007</v>
      </c>
      <c r="G121" s="47">
        <v>6928.9900000000007</v>
      </c>
      <c r="H121" s="47">
        <v>7005.1600000000008</v>
      </c>
      <c r="I121" s="47">
        <v>7214.1200000000008</v>
      </c>
      <c r="J121" s="47">
        <v>7442.8900000000012</v>
      </c>
      <c r="K121" s="47">
        <v>7630.880000000001</v>
      </c>
      <c r="L121" s="47">
        <v>7719.0300000000007</v>
      </c>
      <c r="M121" s="47">
        <v>7740.1900000000005</v>
      </c>
      <c r="N121" s="47">
        <v>7753.35</v>
      </c>
      <c r="O121" s="47">
        <v>7750.3200000000006</v>
      </c>
      <c r="P121" s="47">
        <v>7772.1600000000008</v>
      </c>
      <c r="Q121" s="47">
        <v>7749.9700000000012</v>
      </c>
      <c r="R121" s="47">
        <v>7743.9900000000007</v>
      </c>
      <c r="S121" s="47">
        <v>7742.9700000000012</v>
      </c>
      <c r="T121" s="47">
        <v>7716.6100000000006</v>
      </c>
      <c r="U121" s="47">
        <v>7722.01</v>
      </c>
      <c r="V121" s="47">
        <v>7643.0000000000009</v>
      </c>
      <c r="W121" s="47">
        <v>7582.27</v>
      </c>
      <c r="X121" s="47">
        <v>7542.4700000000012</v>
      </c>
      <c r="Y121" s="47">
        <v>7320.7200000000012</v>
      </c>
      <c r="Z121" s="67">
        <v>7229.420000000001</v>
      </c>
      <c r="AA121" s="56"/>
    </row>
    <row r="122" spans="1:27" ht="16.5" x14ac:dyDescent="0.25">
      <c r="A122" s="55"/>
      <c r="B122" s="79">
        <v>9</v>
      </c>
      <c r="C122" s="86">
        <v>7114.1200000000008</v>
      </c>
      <c r="D122" s="47">
        <v>7023.3700000000008</v>
      </c>
      <c r="E122" s="47">
        <v>6986.2900000000009</v>
      </c>
      <c r="F122" s="47">
        <v>6951.7000000000007</v>
      </c>
      <c r="G122" s="47">
        <v>6964.1600000000008</v>
      </c>
      <c r="H122" s="47">
        <v>7019.6200000000008</v>
      </c>
      <c r="I122" s="47">
        <v>7227.9000000000005</v>
      </c>
      <c r="J122" s="47">
        <v>7384.5900000000011</v>
      </c>
      <c r="K122" s="47">
        <v>7562.4600000000009</v>
      </c>
      <c r="L122" s="47">
        <v>7639.51</v>
      </c>
      <c r="M122" s="47">
        <v>7646.18</v>
      </c>
      <c r="N122" s="47">
        <v>7652.9500000000007</v>
      </c>
      <c r="O122" s="47">
        <v>7649.9700000000012</v>
      </c>
      <c r="P122" s="47">
        <v>7649.5700000000006</v>
      </c>
      <c r="Q122" s="47">
        <v>7667.2500000000009</v>
      </c>
      <c r="R122" s="47">
        <v>7687.4000000000005</v>
      </c>
      <c r="S122" s="47">
        <v>7698.01</v>
      </c>
      <c r="T122" s="47">
        <v>7703.2100000000009</v>
      </c>
      <c r="U122" s="47">
        <v>7721.4700000000012</v>
      </c>
      <c r="V122" s="47">
        <v>7657.7300000000005</v>
      </c>
      <c r="W122" s="47">
        <v>7556.18</v>
      </c>
      <c r="X122" s="47">
        <v>7576.1</v>
      </c>
      <c r="Y122" s="47">
        <v>7341.9700000000012</v>
      </c>
      <c r="Z122" s="67">
        <v>7327.630000000001</v>
      </c>
      <c r="AA122" s="56"/>
    </row>
    <row r="123" spans="1:27" ht="16.5" x14ac:dyDescent="0.25">
      <c r="A123" s="55"/>
      <c r="B123" s="79">
        <v>10</v>
      </c>
      <c r="C123" s="86">
        <v>7280.0400000000009</v>
      </c>
      <c r="D123" s="47">
        <v>7182.3100000000013</v>
      </c>
      <c r="E123" s="47">
        <v>7141.0800000000008</v>
      </c>
      <c r="F123" s="47">
        <v>7114.1600000000008</v>
      </c>
      <c r="G123" s="47">
        <v>7113.9600000000009</v>
      </c>
      <c r="H123" s="47">
        <v>7117.9700000000012</v>
      </c>
      <c r="I123" s="47">
        <v>7221.4500000000007</v>
      </c>
      <c r="J123" s="47">
        <v>7353.8700000000008</v>
      </c>
      <c r="K123" s="47">
        <v>7626.7500000000009</v>
      </c>
      <c r="L123" s="47">
        <v>7745.130000000001</v>
      </c>
      <c r="M123" s="47">
        <v>7796.3200000000006</v>
      </c>
      <c r="N123" s="47">
        <v>7813.26</v>
      </c>
      <c r="O123" s="47">
        <v>7824.9500000000007</v>
      </c>
      <c r="P123" s="47">
        <v>7831.2500000000009</v>
      </c>
      <c r="Q123" s="47">
        <v>7828.4100000000008</v>
      </c>
      <c r="R123" s="47">
        <v>7853.52</v>
      </c>
      <c r="S123" s="47">
        <v>7840.9100000000008</v>
      </c>
      <c r="T123" s="47">
        <v>7839.6400000000012</v>
      </c>
      <c r="U123" s="47">
        <v>7871.7000000000007</v>
      </c>
      <c r="V123" s="47">
        <v>7833.5600000000013</v>
      </c>
      <c r="W123" s="47">
        <v>7712.7200000000012</v>
      </c>
      <c r="X123" s="47">
        <v>7634.8400000000011</v>
      </c>
      <c r="Y123" s="47">
        <v>7479.5300000000007</v>
      </c>
      <c r="Z123" s="67">
        <v>7369.3200000000006</v>
      </c>
      <c r="AA123" s="56"/>
    </row>
    <row r="124" spans="1:27" ht="16.5" x14ac:dyDescent="0.25">
      <c r="A124" s="55"/>
      <c r="B124" s="79">
        <v>11</v>
      </c>
      <c r="C124" s="86">
        <v>7243.5900000000011</v>
      </c>
      <c r="D124" s="47">
        <v>7143.3600000000006</v>
      </c>
      <c r="E124" s="47">
        <v>7117.3200000000006</v>
      </c>
      <c r="F124" s="47">
        <v>7096.1200000000008</v>
      </c>
      <c r="G124" s="47">
        <v>7071.3700000000008</v>
      </c>
      <c r="H124" s="47">
        <v>6997.77</v>
      </c>
      <c r="I124" s="47">
        <v>7116.85</v>
      </c>
      <c r="J124" s="47">
        <v>7283.5900000000011</v>
      </c>
      <c r="K124" s="47">
        <v>7494.0900000000011</v>
      </c>
      <c r="L124" s="47">
        <v>7608.9700000000012</v>
      </c>
      <c r="M124" s="47">
        <v>7641.170000000001</v>
      </c>
      <c r="N124" s="47">
        <v>7659.9800000000005</v>
      </c>
      <c r="O124" s="47">
        <v>7659.920000000001</v>
      </c>
      <c r="P124" s="47">
        <v>7677.1600000000008</v>
      </c>
      <c r="Q124" s="47">
        <v>7701.130000000001</v>
      </c>
      <c r="R124" s="47">
        <v>7730.8400000000011</v>
      </c>
      <c r="S124" s="47">
        <v>7732.4800000000005</v>
      </c>
      <c r="T124" s="47">
        <v>7725.77</v>
      </c>
      <c r="U124" s="47">
        <v>7751.4000000000005</v>
      </c>
      <c r="V124" s="47">
        <v>7729.4500000000007</v>
      </c>
      <c r="W124" s="47">
        <v>7641.5900000000011</v>
      </c>
      <c r="X124" s="47">
        <v>7540.7500000000009</v>
      </c>
      <c r="Y124" s="47">
        <v>7451.4100000000008</v>
      </c>
      <c r="Z124" s="67">
        <v>7364.920000000001</v>
      </c>
      <c r="AA124" s="56"/>
    </row>
    <row r="125" spans="1:27" ht="16.5" x14ac:dyDescent="0.25">
      <c r="A125" s="55"/>
      <c r="B125" s="79">
        <v>12</v>
      </c>
      <c r="C125" s="86">
        <v>7187.5300000000007</v>
      </c>
      <c r="D125" s="47">
        <v>7118.51</v>
      </c>
      <c r="E125" s="47">
        <v>7058.3200000000006</v>
      </c>
      <c r="F125" s="47">
        <v>7055.26</v>
      </c>
      <c r="G125" s="47">
        <v>7074.7400000000007</v>
      </c>
      <c r="H125" s="47">
        <v>7115.2000000000007</v>
      </c>
      <c r="I125" s="47">
        <v>7326.68</v>
      </c>
      <c r="J125" s="47">
        <v>7582.1600000000008</v>
      </c>
      <c r="K125" s="47">
        <v>7867.5700000000006</v>
      </c>
      <c r="L125" s="47">
        <v>7937.4000000000005</v>
      </c>
      <c r="M125" s="47">
        <v>7926.7500000000009</v>
      </c>
      <c r="N125" s="47">
        <v>7934.9400000000005</v>
      </c>
      <c r="O125" s="47">
        <v>7939.4500000000007</v>
      </c>
      <c r="P125" s="47">
        <v>7931.9100000000008</v>
      </c>
      <c r="Q125" s="47">
        <v>7920.4100000000008</v>
      </c>
      <c r="R125" s="47">
        <v>7938.43</v>
      </c>
      <c r="S125" s="47">
        <v>7935.2400000000007</v>
      </c>
      <c r="T125" s="47">
        <v>7925.18</v>
      </c>
      <c r="U125" s="47">
        <v>7948.5300000000007</v>
      </c>
      <c r="V125" s="47">
        <v>7904.18</v>
      </c>
      <c r="W125" s="47">
        <v>7829.7000000000007</v>
      </c>
      <c r="X125" s="47">
        <v>7641.7300000000005</v>
      </c>
      <c r="Y125" s="47">
        <v>7469.3000000000011</v>
      </c>
      <c r="Z125" s="67">
        <v>7356.130000000001</v>
      </c>
      <c r="AA125" s="56"/>
    </row>
    <row r="126" spans="1:27" ht="16.5" x14ac:dyDescent="0.25">
      <c r="A126" s="55"/>
      <c r="B126" s="79">
        <v>13</v>
      </c>
      <c r="C126" s="86">
        <v>7122.1100000000006</v>
      </c>
      <c r="D126" s="47">
        <v>7059.5700000000006</v>
      </c>
      <c r="E126" s="47">
        <v>6998.8300000000008</v>
      </c>
      <c r="F126" s="47">
        <v>6992.77</v>
      </c>
      <c r="G126" s="47">
        <v>7005.26</v>
      </c>
      <c r="H126" s="47">
        <v>7052.2100000000009</v>
      </c>
      <c r="I126" s="47">
        <v>7221.880000000001</v>
      </c>
      <c r="J126" s="47">
        <v>7465.3600000000006</v>
      </c>
      <c r="K126" s="47">
        <v>7625.0500000000011</v>
      </c>
      <c r="L126" s="47">
        <v>7671.670000000001</v>
      </c>
      <c r="M126" s="47">
        <v>7670.8100000000013</v>
      </c>
      <c r="N126" s="47">
        <v>7675.5300000000007</v>
      </c>
      <c r="O126" s="47">
        <v>7676.7100000000009</v>
      </c>
      <c r="P126" s="47">
        <v>7704.8900000000012</v>
      </c>
      <c r="Q126" s="47">
        <v>7710.2800000000007</v>
      </c>
      <c r="R126" s="47">
        <v>7744.2500000000009</v>
      </c>
      <c r="S126" s="47">
        <v>7750.1</v>
      </c>
      <c r="T126" s="47">
        <v>7721.6100000000006</v>
      </c>
      <c r="U126" s="47">
        <v>7738.68</v>
      </c>
      <c r="V126" s="47">
        <v>7712.7100000000009</v>
      </c>
      <c r="W126" s="47">
        <v>7671.7900000000009</v>
      </c>
      <c r="X126" s="47">
        <v>7608.26</v>
      </c>
      <c r="Y126" s="47">
        <v>7392.3700000000008</v>
      </c>
      <c r="Z126" s="67">
        <v>7284.3900000000012</v>
      </c>
      <c r="AA126" s="56"/>
    </row>
    <row r="127" spans="1:27" ht="16.5" x14ac:dyDescent="0.25">
      <c r="A127" s="55"/>
      <c r="B127" s="79">
        <v>14</v>
      </c>
      <c r="C127" s="86">
        <v>7123.8700000000008</v>
      </c>
      <c r="D127" s="47">
        <v>7087.2400000000007</v>
      </c>
      <c r="E127" s="47">
        <v>7033.26</v>
      </c>
      <c r="F127" s="47">
        <v>7036.35</v>
      </c>
      <c r="G127" s="47">
        <v>7056.1500000000005</v>
      </c>
      <c r="H127" s="47">
        <v>7113.2300000000005</v>
      </c>
      <c r="I127" s="47">
        <v>7252.9400000000005</v>
      </c>
      <c r="J127" s="47">
        <v>7508.4400000000005</v>
      </c>
      <c r="K127" s="47">
        <v>7734.4700000000012</v>
      </c>
      <c r="L127" s="47">
        <v>7828.0800000000008</v>
      </c>
      <c r="M127" s="47">
        <v>7826.3900000000012</v>
      </c>
      <c r="N127" s="47">
        <v>7851.2800000000007</v>
      </c>
      <c r="O127" s="47">
        <v>7840.9600000000009</v>
      </c>
      <c r="P127" s="47">
        <v>7854.8200000000006</v>
      </c>
      <c r="Q127" s="47">
        <v>7869.380000000001</v>
      </c>
      <c r="R127" s="47">
        <v>7898.3700000000008</v>
      </c>
      <c r="S127" s="47">
        <v>7902.2200000000012</v>
      </c>
      <c r="T127" s="47">
        <v>7882.420000000001</v>
      </c>
      <c r="U127" s="47">
        <v>7920.2500000000009</v>
      </c>
      <c r="V127" s="47">
        <v>7889.0300000000007</v>
      </c>
      <c r="W127" s="47">
        <v>7776.3600000000006</v>
      </c>
      <c r="X127" s="47">
        <v>7665.2500000000009</v>
      </c>
      <c r="Y127" s="47">
        <v>7469.130000000001</v>
      </c>
      <c r="Z127" s="67">
        <v>7361.0800000000008</v>
      </c>
      <c r="AA127" s="56"/>
    </row>
    <row r="128" spans="1:27" ht="16.5" x14ac:dyDescent="0.25">
      <c r="A128" s="55"/>
      <c r="B128" s="79">
        <v>15</v>
      </c>
      <c r="C128" s="86">
        <v>7230.3200000000006</v>
      </c>
      <c r="D128" s="47">
        <v>7133.5800000000008</v>
      </c>
      <c r="E128" s="47">
        <v>7129.18</v>
      </c>
      <c r="F128" s="47">
        <v>7133.7000000000007</v>
      </c>
      <c r="G128" s="47">
        <v>7158.26</v>
      </c>
      <c r="H128" s="47">
        <v>7210.7400000000007</v>
      </c>
      <c r="I128" s="47">
        <v>7370.2000000000007</v>
      </c>
      <c r="J128" s="47">
        <v>7568.5600000000013</v>
      </c>
      <c r="K128" s="47">
        <v>7801.9900000000007</v>
      </c>
      <c r="L128" s="47">
        <v>7856.7900000000009</v>
      </c>
      <c r="M128" s="47">
        <v>7843.9800000000005</v>
      </c>
      <c r="N128" s="47">
        <v>7858.7900000000009</v>
      </c>
      <c r="O128" s="47">
        <v>7863.5600000000013</v>
      </c>
      <c r="P128" s="47">
        <v>7896.7200000000012</v>
      </c>
      <c r="Q128" s="47">
        <v>7908.02</v>
      </c>
      <c r="R128" s="47">
        <v>7957.2800000000007</v>
      </c>
      <c r="S128" s="47">
        <v>7935.1500000000005</v>
      </c>
      <c r="T128" s="47">
        <v>8006.3300000000008</v>
      </c>
      <c r="U128" s="47">
        <v>7936.4100000000008</v>
      </c>
      <c r="V128" s="47">
        <v>8055.52</v>
      </c>
      <c r="W128" s="47">
        <v>7882.170000000001</v>
      </c>
      <c r="X128" s="47">
        <v>7749.0700000000006</v>
      </c>
      <c r="Y128" s="47">
        <v>7489.2400000000007</v>
      </c>
      <c r="Z128" s="67">
        <v>7372.380000000001</v>
      </c>
      <c r="AA128" s="56"/>
    </row>
    <row r="129" spans="1:27" ht="16.5" x14ac:dyDescent="0.25">
      <c r="A129" s="55"/>
      <c r="B129" s="79">
        <v>16</v>
      </c>
      <c r="C129" s="86">
        <v>7240.9000000000005</v>
      </c>
      <c r="D129" s="47">
        <v>7187.8300000000008</v>
      </c>
      <c r="E129" s="47">
        <v>7184.9600000000009</v>
      </c>
      <c r="F129" s="47">
        <v>7180.880000000001</v>
      </c>
      <c r="G129" s="47">
        <v>7186.3400000000011</v>
      </c>
      <c r="H129" s="47">
        <v>7233.3600000000006</v>
      </c>
      <c r="I129" s="47">
        <v>7355.6200000000008</v>
      </c>
      <c r="J129" s="47">
        <v>7518.6400000000012</v>
      </c>
      <c r="K129" s="47">
        <v>7762.9900000000007</v>
      </c>
      <c r="L129" s="47">
        <v>7807.7800000000007</v>
      </c>
      <c r="M129" s="47">
        <v>7783.630000000001</v>
      </c>
      <c r="N129" s="47">
        <v>7789.920000000001</v>
      </c>
      <c r="O129" s="47">
        <v>7788.4800000000005</v>
      </c>
      <c r="P129" s="47">
        <v>7801.4500000000007</v>
      </c>
      <c r="Q129" s="47">
        <v>7851.7300000000005</v>
      </c>
      <c r="R129" s="47">
        <v>7853.130000000001</v>
      </c>
      <c r="S129" s="47">
        <v>7840.6200000000008</v>
      </c>
      <c r="T129" s="47">
        <v>7832.170000000001</v>
      </c>
      <c r="U129" s="47">
        <v>7828.420000000001</v>
      </c>
      <c r="V129" s="47">
        <v>7841.77</v>
      </c>
      <c r="W129" s="47">
        <v>7729.670000000001</v>
      </c>
      <c r="X129" s="47">
        <v>7668.4100000000008</v>
      </c>
      <c r="Y129" s="47">
        <v>7454.920000000001</v>
      </c>
      <c r="Z129" s="67">
        <v>7385.170000000001</v>
      </c>
      <c r="AA129" s="56"/>
    </row>
    <row r="130" spans="1:27" ht="16.5" x14ac:dyDescent="0.25">
      <c r="A130" s="55"/>
      <c r="B130" s="79">
        <v>17</v>
      </c>
      <c r="C130" s="86">
        <v>7344.0000000000009</v>
      </c>
      <c r="D130" s="47">
        <v>7288.27</v>
      </c>
      <c r="E130" s="47">
        <v>7255.5000000000009</v>
      </c>
      <c r="F130" s="47">
        <v>7198.5000000000009</v>
      </c>
      <c r="G130" s="47">
        <v>7171.0600000000013</v>
      </c>
      <c r="H130" s="47">
        <v>7209.3900000000012</v>
      </c>
      <c r="I130" s="47">
        <v>7301.8600000000006</v>
      </c>
      <c r="J130" s="47">
        <v>7522.5800000000008</v>
      </c>
      <c r="K130" s="47">
        <v>7926.5700000000006</v>
      </c>
      <c r="L130" s="47">
        <v>8051.9100000000008</v>
      </c>
      <c r="M130" s="47">
        <v>8056.0000000000009</v>
      </c>
      <c r="N130" s="47">
        <v>8048.1900000000005</v>
      </c>
      <c r="O130" s="47">
        <v>8056.7500000000009</v>
      </c>
      <c r="P130" s="47">
        <v>8069.0000000000009</v>
      </c>
      <c r="Q130" s="47">
        <v>8126.77</v>
      </c>
      <c r="R130" s="47">
        <v>8136.4900000000007</v>
      </c>
      <c r="S130" s="47">
        <v>8125.1200000000008</v>
      </c>
      <c r="T130" s="47">
        <v>8126.5600000000013</v>
      </c>
      <c r="U130" s="47">
        <v>8134.920000000001</v>
      </c>
      <c r="V130" s="47">
        <v>8107.7100000000009</v>
      </c>
      <c r="W130" s="47">
        <v>8041.4400000000005</v>
      </c>
      <c r="X130" s="47">
        <v>7885.7500000000009</v>
      </c>
      <c r="Y130" s="47">
        <v>7639.2500000000009</v>
      </c>
      <c r="Z130" s="67">
        <v>7458.1900000000005</v>
      </c>
      <c r="AA130" s="56"/>
    </row>
    <row r="131" spans="1:27" ht="16.5" x14ac:dyDescent="0.25">
      <c r="A131" s="55"/>
      <c r="B131" s="79">
        <v>18</v>
      </c>
      <c r="C131" s="86">
        <v>7289.5700000000006</v>
      </c>
      <c r="D131" s="47">
        <v>7190.880000000001</v>
      </c>
      <c r="E131" s="47">
        <v>7139.3900000000012</v>
      </c>
      <c r="F131" s="47">
        <v>7114.5300000000007</v>
      </c>
      <c r="G131" s="47">
        <v>7108.5700000000006</v>
      </c>
      <c r="H131" s="47">
        <v>7098.8100000000013</v>
      </c>
      <c r="I131" s="47">
        <v>7220.5800000000008</v>
      </c>
      <c r="J131" s="47">
        <v>7384.52</v>
      </c>
      <c r="K131" s="47">
        <v>7634.1</v>
      </c>
      <c r="L131" s="47">
        <v>7930.630000000001</v>
      </c>
      <c r="M131" s="47">
        <v>7963.4100000000008</v>
      </c>
      <c r="N131" s="47">
        <v>7969.85</v>
      </c>
      <c r="O131" s="47">
        <v>7970.8600000000006</v>
      </c>
      <c r="P131" s="47">
        <v>7979.9500000000007</v>
      </c>
      <c r="Q131" s="47">
        <v>8032.1900000000005</v>
      </c>
      <c r="R131" s="47">
        <v>8033.5000000000009</v>
      </c>
      <c r="S131" s="47">
        <v>8038.77</v>
      </c>
      <c r="T131" s="47">
        <v>8042.1900000000005</v>
      </c>
      <c r="U131" s="47">
        <v>8052.1900000000005</v>
      </c>
      <c r="V131" s="47">
        <v>8038.1</v>
      </c>
      <c r="W131" s="47">
        <v>7951.76</v>
      </c>
      <c r="X131" s="47">
        <v>7823.9000000000005</v>
      </c>
      <c r="Y131" s="47">
        <v>7571.18</v>
      </c>
      <c r="Z131" s="67">
        <v>7383.5600000000013</v>
      </c>
      <c r="AA131" s="56"/>
    </row>
    <row r="132" spans="1:27" ht="16.5" x14ac:dyDescent="0.25">
      <c r="A132" s="55"/>
      <c r="B132" s="79">
        <v>19</v>
      </c>
      <c r="C132" s="86">
        <v>7235.7000000000007</v>
      </c>
      <c r="D132" s="47">
        <v>7142.3200000000006</v>
      </c>
      <c r="E132" s="47">
        <v>7139.52</v>
      </c>
      <c r="F132" s="47">
        <v>7133.4700000000012</v>
      </c>
      <c r="G132" s="47">
        <v>7118.420000000001</v>
      </c>
      <c r="H132" s="47">
        <v>7197.8700000000008</v>
      </c>
      <c r="I132" s="47">
        <v>7229.2300000000005</v>
      </c>
      <c r="J132" s="47">
        <v>7439.3700000000008</v>
      </c>
      <c r="K132" s="47">
        <v>7599.670000000001</v>
      </c>
      <c r="L132" s="47">
        <v>7651.93</v>
      </c>
      <c r="M132" s="47">
        <v>7588.5000000000009</v>
      </c>
      <c r="N132" s="47">
        <v>7650.1100000000006</v>
      </c>
      <c r="O132" s="47">
        <v>7653.1400000000012</v>
      </c>
      <c r="P132" s="47">
        <v>7666.4700000000012</v>
      </c>
      <c r="Q132" s="47">
        <v>7712.01</v>
      </c>
      <c r="R132" s="47">
        <v>7679.4100000000008</v>
      </c>
      <c r="S132" s="47">
        <v>7668.6</v>
      </c>
      <c r="T132" s="47">
        <v>7664.0300000000007</v>
      </c>
      <c r="U132" s="47">
        <v>7651.4700000000012</v>
      </c>
      <c r="V132" s="47">
        <v>7652.7900000000009</v>
      </c>
      <c r="W132" s="47">
        <v>7436.02</v>
      </c>
      <c r="X132" s="47">
        <v>7397.4000000000005</v>
      </c>
      <c r="Y132" s="47">
        <v>7284.0800000000008</v>
      </c>
      <c r="Z132" s="67">
        <v>7187.4500000000007</v>
      </c>
      <c r="AA132" s="56"/>
    </row>
    <row r="133" spans="1:27" ht="16.5" x14ac:dyDescent="0.25">
      <c r="A133" s="55"/>
      <c r="B133" s="79">
        <v>20</v>
      </c>
      <c r="C133" s="86">
        <v>7067.8300000000008</v>
      </c>
      <c r="D133" s="47">
        <v>6955.2100000000009</v>
      </c>
      <c r="E133" s="47">
        <v>6917.6100000000006</v>
      </c>
      <c r="F133" s="47">
        <v>6930.4800000000005</v>
      </c>
      <c r="G133" s="47">
        <v>6982.0300000000007</v>
      </c>
      <c r="H133" s="47">
        <v>6985.9700000000012</v>
      </c>
      <c r="I133" s="47">
        <v>7140.2100000000009</v>
      </c>
      <c r="J133" s="47">
        <v>7363.4100000000008</v>
      </c>
      <c r="K133" s="47">
        <v>7420.1</v>
      </c>
      <c r="L133" s="47">
        <v>7439.8400000000011</v>
      </c>
      <c r="M133" s="47">
        <v>7436.7300000000005</v>
      </c>
      <c r="N133" s="47">
        <v>7438.4400000000005</v>
      </c>
      <c r="O133" s="47">
        <v>7444.2400000000007</v>
      </c>
      <c r="P133" s="47">
        <v>7437.9400000000005</v>
      </c>
      <c r="Q133" s="47">
        <v>7438.130000000001</v>
      </c>
      <c r="R133" s="47">
        <v>7438.5400000000009</v>
      </c>
      <c r="S133" s="47">
        <v>7437.9400000000005</v>
      </c>
      <c r="T133" s="47">
        <v>7451.4100000000008</v>
      </c>
      <c r="U133" s="47">
        <v>7442.7900000000009</v>
      </c>
      <c r="V133" s="47">
        <v>7446.2900000000009</v>
      </c>
      <c r="W133" s="47">
        <v>7432.9600000000009</v>
      </c>
      <c r="X133" s="47">
        <v>7401.5800000000008</v>
      </c>
      <c r="Y133" s="47">
        <v>7348.0400000000009</v>
      </c>
      <c r="Z133" s="67">
        <v>7274.1100000000006</v>
      </c>
      <c r="AA133" s="56"/>
    </row>
    <row r="134" spans="1:27" ht="16.5" x14ac:dyDescent="0.25">
      <c r="A134" s="55"/>
      <c r="B134" s="79">
        <v>21</v>
      </c>
      <c r="C134" s="86">
        <v>7103.420000000001</v>
      </c>
      <c r="D134" s="47">
        <v>7050.26</v>
      </c>
      <c r="E134" s="47">
        <v>6970.8900000000012</v>
      </c>
      <c r="F134" s="47">
        <v>6989.1200000000008</v>
      </c>
      <c r="G134" s="47">
        <v>7028.0000000000009</v>
      </c>
      <c r="H134" s="47">
        <v>7073.8100000000013</v>
      </c>
      <c r="I134" s="47">
        <v>7251.3300000000008</v>
      </c>
      <c r="J134" s="47">
        <v>7388.6500000000005</v>
      </c>
      <c r="K134" s="47">
        <v>7455.01</v>
      </c>
      <c r="L134" s="47">
        <v>7513.170000000001</v>
      </c>
      <c r="M134" s="47">
        <v>7653.4400000000005</v>
      </c>
      <c r="N134" s="47">
        <v>7659.7500000000009</v>
      </c>
      <c r="O134" s="47">
        <v>7656.0900000000011</v>
      </c>
      <c r="P134" s="47">
        <v>7634.5400000000009</v>
      </c>
      <c r="Q134" s="47">
        <v>7660.7200000000012</v>
      </c>
      <c r="R134" s="47">
        <v>7691.5700000000006</v>
      </c>
      <c r="S134" s="47">
        <v>7690.0400000000009</v>
      </c>
      <c r="T134" s="47">
        <v>7731.51</v>
      </c>
      <c r="U134" s="47">
        <v>7662.35</v>
      </c>
      <c r="V134" s="47">
        <v>7489.7000000000007</v>
      </c>
      <c r="W134" s="47">
        <v>7460.2300000000005</v>
      </c>
      <c r="X134" s="47">
        <v>7473.6100000000006</v>
      </c>
      <c r="Y134" s="47">
        <v>7354.8400000000011</v>
      </c>
      <c r="Z134" s="67">
        <v>7220.7300000000005</v>
      </c>
      <c r="AA134" s="56"/>
    </row>
    <row r="135" spans="1:27" ht="16.5" x14ac:dyDescent="0.25">
      <c r="A135" s="55"/>
      <c r="B135" s="79">
        <v>22</v>
      </c>
      <c r="C135" s="86">
        <v>7097.27</v>
      </c>
      <c r="D135" s="47">
        <v>6985.880000000001</v>
      </c>
      <c r="E135" s="47">
        <v>6917.9700000000012</v>
      </c>
      <c r="F135" s="47">
        <v>6963.4600000000009</v>
      </c>
      <c r="G135" s="47">
        <v>6998.26</v>
      </c>
      <c r="H135" s="47">
        <v>6996.7500000000009</v>
      </c>
      <c r="I135" s="47">
        <v>7154.3400000000011</v>
      </c>
      <c r="J135" s="47">
        <v>7377.01</v>
      </c>
      <c r="K135" s="47">
        <v>7435.4800000000005</v>
      </c>
      <c r="L135" s="47">
        <v>7466.4900000000007</v>
      </c>
      <c r="M135" s="47">
        <v>7460.8100000000013</v>
      </c>
      <c r="N135" s="47">
        <v>7465.420000000001</v>
      </c>
      <c r="O135" s="47">
        <v>7461.8600000000006</v>
      </c>
      <c r="P135" s="47">
        <v>7470.0400000000009</v>
      </c>
      <c r="Q135" s="47">
        <v>7470.4500000000007</v>
      </c>
      <c r="R135" s="47">
        <v>7497.2900000000009</v>
      </c>
      <c r="S135" s="47">
        <v>7491.27</v>
      </c>
      <c r="T135" s="47">
        <v>7823.26</v>
      </c>
      <c r="U135" s="47">
        <v>7712.7200000000012</v>
      </c>
      <c r="V135" s="47">
        <v>7677.4800000000005</v>
      </c>
      <c r="W135" s="47">
        <v>7588.1900000000005</v>
      </c>
      <c r="X135" s="47">
        <v>7443.9900000000007</v>
      </c>
      <c r="Y135" s="47">
        <v>7371.5900000000011</v>
      </c>
      <c r="Z135" s="67">
        <v>7271.1</v>
      </c>
      <c r="AA135" s="56"/>
    </row>
    <row r="136" spans="1:27" ht="16.5" x14ac:dyDescent="0.25">
      <c r="A136" s="55"/>
      <c r="B136" s="79">
        <v>23</v>
      </c>
      <c r="C136" s="86">
        <v>7115.3600000000006</v>
      </c>
      <c r="D136" s="47">
        <v>7043.1400000000012</v>
      </c>
      <c r="E136" s="47">
        <v>6994.4400000000005</v>
      </c>
      <c r="F136" s="47">
        <v>6981.4100000000008</v>
      </c>
      <c r="G136" s="47">
        <v>7004.7400000000007</v>
      </c>
      <c r="H136" s="47">
        <v>7110.0000000000009</v>
      </c>
      <c r="I136" s="47">
        <v>7223.0700000000006</v>
      </c>
      <c r="J136" s="47">
        <v>7412.6100000000006</v>
      </c>
      <c r="K136" s="47">
        <v>7593.5000000000009</v>
      </c>
      <c r="L136" s="47">
        <v>7681.2100000000009</v>
      </c>
      <c r="M136" s="47">
        <v>7651.2800000000007</v>
      </c>
      <c r="N136" s="47">
        <v>7645.6900000000005</v>
      </c>
      <c r="O136" s="47">
        <v>7632.6</v>
      </c>
      <c r="P136" s="47">
        <v>7650.3900000000012</v>
      </c>
      <c r="Q136" s="47">
        <v>7639.3100000000013</v>
      </c>
      <c r="R136" s="47">
        <v>7711.0400000000009</v>
      </c>
      <c r="S136" s="47">
        <v>7708.3000000000011</v>
      </c>
      <c r="T136" s="47">
        <v>7699.3600000000006</v>
      </c>
      <c r="U136" s="47">
        <v>7711.3000000000011</v>
      </c>
      <c r="V136" s="47">
        <v>7627.4900000000007</v>
      </c>
      <c r="W136" s="47">
        <v>7506.420000000001</v>
      </c>
      <c r="X136" s="47">
        <v>7486.2900000000009</v>
      </c>
      <c r="Y136" s="47">
        <v>7233.2200000000012</v>
      </c>
      <c r="Z136" s="67">
        <v>7303.9600000000009</v>
      </c>
      <c r="AA136" s="56"/>
    </row>
    <row r="137" spans="1:27" ht="16.5" x14ac:dyDescent="0.25">
      <c r="A137" s="55"/>
      <c r="B137" s="79">
        <v>24</v>
      </c>
      <c r="C137" s="86">
        <v>7230.5000000000009</v>
      </c>
      <c r="D137" s="47">
        <v>7135.9600000000009</v>
      </c>
      <c r="E137" s="47">
        <v>7115.9500000000007</v>
      </c>
      <c r="F137" s="47">
        <v>7108.35</v>
      </c>
      <c r="G137" s="47">
        <v>7062.0700000000006</v>
      </c>
      <c r="H137" s="47">
        <v>7109.380000000001</v>
      </c>
      <c r="I137" s="47">
        <v>7125.52</v>
      </c>
      <c r="J137" s="47">
        <v>7356.4000000000005</v>
      </c>
      <c r="K137" s="47">
        <v>7500.9600000000009</v>
      </c>
      <c r="L137" s="47">
        <v>7675.3400000000011</v>
      </c>
      <c r="M137" s="47">
        <v>7704.6500000000005</v>
      </c>
      <c r="N137" s="47">
        <v>7717.6100000000006</v>
      </c>
      <c r="O137" s="47">
        <v>7708.5400000000009</v>
      </c>
      <c r="P137" s="47">
        <v>7701.4700000000012</v>
      </c>
      <c r="Q137" s="47">
        <v>7708.7300000000005</v>
      </c>
      <c r="R137" s="47">
        <v>7722.5000000000009</v>
      </c>
      <c r="S137" s="47">
        <v>7735.7000000000007</v>
      </c>
      <c r="T137" s="47">
        <v>7742.4700000000012</v>
      </c>
      <c r="U137" s="47">
        <v>7723.3700000000008</v>
      </c>
      <c r="V137" s="47">
        <v>7692.7100000000009</v>
      </c>
      <c r="W137" s="47">
        <v>7611.51</v>
      </c>
      <c r="X137" s="47">
        <v>7490.0900000000011</v>
      </c>
      <c r="Y137" s="47">
        <v>7371.3100000000013</v>
      </c>
      <c r="Z137" s="67">
        <v>7228.76</v>
      </c>
      <c r="AA137" s="56"/>
    </row>
    <row r="138" spans="1:27" ht="16.5" x14ac:dyDescent="0.25">
      <c r="A138" s="55"/>
      <c r="B138" s="79">
        <v>25</v>
      </c>
      <c r="C138" s="86">
        <v>7214.0000000000009</v>
      </c>
      <c r="D138" s="47">
        <v>7140.85</v>
      </c>
      <c r="E138" s="47">
        <v>7110.85</v>
      </c>
      <c r="F138" s="47">
        <v>7102.5400000000009</v>
      </c>
      <c r="G138" s="47">
        <v>7077.52</v>
      </c>
      <c r="H138" s="47">
        <v>7100.2300000000005</v>
      </c>
      <c r="I138" s="47">
        <v>7133.9000000000005</v>
      </c>
      <c r="J138" s="47">
        <v>7235.2300000000005</v>
      </c>
      <c r="K138" s="47">
        <v>7458.4100000000008</v>
      </c>
      <c r="L138" s="47">
        <v>7521.4700000000012</v>
      </c>
      <c r="M138" s="47">
        <v>7590.5600000000013</v>
      </c>
      <c r="N138" s="47">
        <v>7602.02</v>
      </c>
      <c r="O138" s="47">
        <v>7569.4000000000005</v>
      </c>
      <c r="P138" s="47">
        <v>7563.8000000000011</v>
      </c>
      <c r="Q138" s="47">
        <v>7578.0800000000008</v>
      </c>
      <c r="R138" s="47">
        <v>7623.880000000001</v>
      </c>
      <c r="S138" s="47">
        <v>7644.1400000000012</v>
      </c>
      <c r="T138" s="47">
        <v>7638.8700000000008</v>
      </c>
      <c r="U138" s="47">
        <v>7618.5700000000006</v>
      </c>
      <c r="V138" s="47">
        <v>7595.630000000001</v>
      </c>
      <c r="W138" s="47">
        <v>7536.4600000000009</v>
      </c>
      <c r="X138" s="47">
        <v>7506.2900000000009</v>
      </c>
      <c r="Y138" s="47">
        <v>7332.4000000000005</v>
      </c>
      <c r="Z138" s="67">
        <v>7303.3600000000006</v>
      </c>
      <c r="AA138" s="56"/>
    </row>
    <row r="139" spans="1:27" ht="16.5" x14ac:dyDescent="0.25">
      <c r="A139" s="55"/>
      <c r="B139" s="79">
        <v>26</v>
      </c>
      <c r="C139" s="86">
        <v>7106.43</v>
      </c>
      <c r="D139" s="47">
        <v>7079.920000000001</v>
      </c>
      <c r="E139" s="47">
        <v>6954.0700000000006</v>
      </c>
      <c r="F139" s="47">
        <v>6917.6900000000005</v>
      </c>
      <c r="G139" s="47">
        <v>6927.02</v>
      </c>
      <c r="H139" s="47">
        <v>7098.18</v>
      </c>
      <c r="I139" s="47">
        <v>7142.6200000000008</v>
      </c>
      <c r="J139" s="47">
        <v>7375.3400000000011</v>
      </c>
      <c r="K139" s="47">
        <v>7415.4400000000005</v>
      </c>
      <c r="L139" s="47">
        <v>7408.0900000000011</v>
      </c>
      <c r="M139" s="47">
        <v>7403.51</v>
      </c>
      <c r="N139" s="47">
        <v>7424.7500000000009</v>
      </c>
      <c r="O139" s="47">
        <v>7416.7900000000009</v>
      </c>
      <c r="P139" s="47">
        <v>7413.5500000000011</v>
      </c>
      <c r="Q139" s="47">
        <v>7421.4000000000005</v>
      </c>
      <c r="R139" s="47">
        <v>7549.2400000000007</v>
      </c>
      <c r="S139" s="47">
        <v>7630.2200000000012</v>
      </c>
      <c r="T139" s="47">
        <v>7737.2400000000007</v>
      </c>
      <c r="U139" s="47">
        <v>7750.3300000000008</v>
      </c>
      <c r="V139" s="47">
        <v>7618.5300000000007</v>
      </c>
      <c r="W139" s="47">
        <v>7429.670000000001</v>
      </c>
      <c r="X139" s="47">
        <v>7363.3300000000008</v>
      </c>
      <c r="Y139" s="47">
        <v>7269.7100000000009</v>
      </c>
      <c r="Z139" s="67">
        <v>7265.9000000000005</v>
      </c>
      <c r="AA139" s="56"/>
    </row>
    <row r="140" spans="1:27" ht="16.5" x14ac:dyDescent="0.25">
      <c r="A140" s="55"/>
      <c r="B140" s="79">
        <v>27</v>
      </c>
      <c r="C140" s="86">
        <v>7129.9400000000005</v>
      </c>
      <c r="D140" s="47">
        <v>7041.6400000000012</v>
      </c>
      <c r="E140" s="47">
        <v>6923.1400000000012</v>
      </c>
      <c r="F140" s="47">
        <v>6915.670000000001</v>
      </c>
      <c r="G140" s="47">
        <v>6926.7400000000007</v>
      </c>
      <c r="H140" s="47">
        <v>7092.52</v>
      </c>
      <c r="I140" s="47">
        <v>7174.2900000000009</v>
      </c>
      <c r="J140" s="47">
        <v>7380.7000000000007</v>
      </c>
      <c r="K140" s="47">
        <v>7382.5600000000013</v>
      </c>
      <c r="L140" s="47">
        <v>7407.5400000000009</v>
      </c>
      <c r="M140" s="47">
        <v>7381.7200000000012</v>
      </c>
      <c r="N140" s="47">
        <v>7461.0900000000011</v>
      </c>
      <c r="O140" s="47">
        <v>7409.380000000001</v>
      </c>
      <c r="P140" s="47">
        <v>7398.4500000000007</v>
      </c>
      <c r="Q140" s="47">
        <v>7496.7400000000007</v>
      </c>
      <c r="R140" s="47">
        <v>7557.6900000000005</v>
      </c>
      <c r="S140" s="47">
        <v>7622.4900000000007</v>
      </c>
      <c r="T140" s="47">
        <v>7613.170000000001</v>
      </c>
      <c r="U140" s="47">
        <v>7607.0400000000009</v>
      </c>
      <c r="V140" s="47">
        <v>7469.5400000000009</v>
      </c>
      <c r="W140" s="47">
        <v>7364.1900000000005</v>
      </c>
      <c r="X140" s="47">
        <v>7344.26</v>
      </c>
      <c r="Y140" s="47">
        <v>7274.6200000000008</v>
      </c>
      <c r="Z140" s="67">
        <v>7275.1200000000008</v>
      </c>
      <c r="AA140" s="56"/>
    </row>
    <row r="141" spans="1:27" ht="16.5" x14ac:dyDescent="0.25">
      <c r="A141" s="55"/>
      <c r="B141" s="79">
        <v>28</v>
      </c>
      <c r="C141" s="86">
        <v>7106.0300000000007</v>
      </c>
      <c r="D141" s="47">
        <v>7004.68</v>
      </c>
      <c r="E141" s="47">
        <v>6942.0300000000007</v>
      </c>
      <c r="F141" s="47">
        <v>6922.93</v>
      </c>
      <c r="G141" s="47">
        <v>6937.8700000000008</v>
      </c>
      <c r="H141" s="47">
        <v>7099.0400000000009</v>
      </c>
      <c r="I141" s="47">
        <v>7186.1600000000008</v>
      </c>
      <c r="J141" s="47">
        <v>7374.4900000000007</v>
      </c>
      <c r="K141" s="47">
        <v>7372.5300000000007</v>
      </c>
      <c r="L141" s="47">
        <v>7369.3200000000006</v>
      </c>
      <c r="M141" s="47">
        <v>7362.8000000000011</v>
      </c>
      <c r="N141" s="47">
        <v>7368.9100000000008</v>
      </c>
      <c r="O141" s="47">
        <v>7369.4400000000005</v>
      </c>
      <c r="P141" s="47">
        <v>7356.5700000000006</v>
      </c>
      <c r="Q141" s="47">
        <v>7359.1900000000005</v>
      </c>
      <c r="R141" s="47">
        <v>7376.5400000000009</v>
      </c>
      <c r="S141" s="47">
        <v>7427.2900000000009</v>
      </c>
      <c r="T141" s="47">
        <v>7424.8600000000006</v>
      </c>
      <c r="U141" s="47">
        <v>7379.4700000000012</v>
      </c>
      <c r="V141" s="47">
        <v>7363.27</v>
      </c>
      <c r="W141" s="47">
        <v>7342.1400000000012</v>
      </c>
      <c r="X141" s="47">
        <v>7338.9600000000009</v>
      </c>
      <c r="Y141" s="47">
        <v>7252.4400000000005</v>
      </c>
      <c r="Z141" s="67">
        <v>7224.8200000000006</v>
      </c>
      <c r="AA141" s="56"/>
    </row>
    <row r="142" spans="1:27" ht="16.5" x14ac:dyDescent="0.25">
      <c r="A142" s="55"/>
      <c r="B142" s="79">
        <v>29</v>
      </c>
      <c r="C142" s="86">
        <v>7109.4400000000005</v>
      </c>
      <c r="D142" s="47">
        <v>7034.6600000000008</v>
      </c>
      <c r="E142" s="47">
        <v>6992.5700000000006</v>
      </c>
      <c r="F142" s="47">
        <v>6983.4000000000005</v>
      </c>
      <c r="G142" s="47">
        <v>7004.6100000000006</v>
      </c>
      <c r="H142" s="47">
        <v>7099.0500000000011</v>
      </c>
      <c r="I142" s="47">
        <v>7164.3200000000006</v>
      </c>
      <c r="J142" s="47">
        <v>7355.8400000000011</v>
      </c>
      <c r="K142" s="47">
        <v>7390.26</v>
      </c>
      <c r="L142" s="47">
        <v>7453.6200000000008</v>
      </c>
      <c r="M142" s="47">
        <v>7426.0500000000011</v>
      </c>
      <c r="N142" s="47">
        <v>7466.130000000001</v>
      </c>
      <c r="O142" s="47">
        <v>7454.0600000000013</v>
      </c>
      <c r="P142" s="47">
        <v>7464.9900000000007</v>
      </c>
      <c r="Q142" s="47">
        <v>7477.43</v>
      </c>
      <c r="R142" s="47">
        <v>7630.0500000000011</v>
      </c>
      <c r="S142" s="47">
        <v>7754.9400000000005</v>
      </c>
      <c r="T142" s="47">
        <v>7778.4600000000009</v>
      </c>
      <c r="U142" s="47">
        <v>7770.8100000000013</v>
      </c>
      <c r="V142" s="47">
        <v>7591.8900000000012</v>
      </c>
      <c r="W142" s="47">
        <v>7360.1900000000005</v>
      </c>
      <c r="X142" s="47">
        <v>7395.4800000000005</v>
      </c>
      <c r="Y142" s="47">
        <v>7361.8400000000011</v>
      </c>
      <c r="Z142" s="67">
        <v>7239.0700000000006</v>
      </c>
      <c r="AA142" s="56"/>
    </row>
    <row r="143" spans="1:27" ht="16.5" x14ac:dyDescent="0.25">
      <c r="A143" s="55"/>
      <c r="B143" s="79">
        <v>30</v>
      </c>
      <c r="C143" s="86">
        <v>7138.4400000000005</v>
      </c>
      <c r="D143" s="47">
        <v>7109.6100000000006</v>
      </c>
      <c r="E143" s="47">
        <v>7103.1</v>
      </c>
      <c r="F143" s="47">
        <v>7071.1900000000005</v>
      </c>
      <c r="G143" s="47">
        <v>7104.26</v>
      </c>
      <c r="H143" s="47">
        <v>7146.7300000000005</v>
      </c>
      <c r="I143" s="47">
        <v>7231.6500000000005</v>
      </c>
      <c r="J143" s="47">
        <v>7376.130000000001</v>
      </c>
      <c r="K143" s="47">
        <v>7538.7200000000012</v>
      </c>
      <c r="L143" s="47">
        <v>7661.7200000000012</v>
      </c>
      <c r="M143" s="47">
        <v>7615.7100000000009</v>
      </c>
      <c r="N143" s="47">
        <v>7679.4000000000005</v>
      </c>
      <c r="O143" s="47">
        <v>7621.8300000000008</v>
      </c>
      <c r="P143" s="47">
        <v>7611.5600000000013</v>
      </c>
      <c r="Q143" s="47">
        <v>7648.01</v>
      </c>
      <c r="R143" s="47">
        <v>7751.7200000000012</v>
      </c>
      <c r="S143" s="47">
        <v>7784.85</v>
      </c>
      <c r="T143" s="47">
        <v>7775.9500000000007</v>
      </c>
      <c r="U143" s="47">
        <v>7768.4700000000012</v>
      </c>
      <c r="V143" s="47">
        <v>7700.3100000000013</v>
      </c>
      <c r="W143" s="47">
        <v>7499.43</v>
      </c>
      <c r="X143" s="47">
        <v>7404.670000000001</v>
      </c>
      <c r="Y143" s="47">
        <v>7394.9900000000007</v>
      </c>
      <c r="Z143" s="67">
        <v>7380.5600000000013</v>
      </c>
      <c r="AA143" s="56"/>
    </row>
    <row r="144" spans="1:27" ht="17.25" thickBot="1" x14ac:dyDescent="0.3">
      <c r="A144" s="55"/>
      <c r="B144" s="80">
        <v>31</v>
      </c>
      <c r="C144" s="87">
        <v>7308.1</v>
      </c>
      <c r="D144" s="68">
        <v>7192.4900000000007</v>
      </c>
      <c r="E144" s="68">
        <v>7163.2300000000005</v>
      </c>
      <c r="F144" s="68">
        <v>7131.1400000000012</v>
      </c>
      <c r="G144" s="68">
        <v>7136.8300000000008</v>
      </c>
      <c r="H144" s="68">
        <v>7146.0000000000009</v>
      </c>
      <c r="I144" s="68">
        <v>7310.0600000000013</v>
      </c>
      <c r="J144" s="68">
        <v>7371.8900000000012</v>
      </c>
      <c r="K144" s="68">
        <v>7449.2100000000009</v>
      </c>
      <c r="L144" s="68">
        <v>7656.1500000000005</v>
      </c>
      <c r="M144" s="68">
        <v>7739.4400000000005</v>
      </c>
      <c r="N144" s="68">
        <v>7743.380000000001</v>
      </c>
      <c r="O144" s="68">
        <v>7724.68</v>
      </c>
      <c r="P144" s="68">
        <v>7722.2100000000009</v>
      </c>
      <c r="Q144" s="68">
        <v>7726.2000000000007</v>
      </c>
      <c r="R144" s="68">
        <v>7785.4900000000007</v>
      </c>
      <c r="S144" s="68">
        <v>7799.3200000000006</v>
      </c>
      <c r="T144" s="68">
        <v>7811.9900000000007</v>
      </c>
      <c r="U144" s="68">
        <v>7801.9900000000007</v>
      </c>
      <c r="V144" s="68">
        <v>7770.1500000000005</v>
      </c>
      <c r="W144" s="68">
        <v>7753.4100000000008</v>
      </c>
      <c r="X144" s="68">
        <v>7500.5400000000009</v>
      </c>
      <c r="Y144" s="68">
        <v>7412.1400000000012</v>
      </c>
      <c r="Z144" s="69">
        <v>7390.3600000000006</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8" t="s">
        <v>238</v>
      </c>
      <c r="C146" s="288"/>
      <c r="D146" s="288"/>
      <c r="E146" s="288"/>
      <c r="F146" s="288"/>
      <c r="G146" s="288"/>
      <c r="H146" s="288"/>
      <c r="I146" s="288"/>
      <c r="J146" s="288"/>
      <c r="K146" s="288"/>
      <c r="L146" s="288"/>
      <c r="M146" s="288"/>
      <c r="N146" s="288"/>
      <c r="O146" s="288"/>
      <c r="P146" s="288"/>
      <c r="Q146" s="51"/>
      <c r="R146" s="306">
        <v>850819.43</v>
      </c>
      <c r="S146" s="306"/>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1" t="s">
        <v>150</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8" t="s">
        <v>120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7" t="s">
        <v>121</v>
      </c>
      <c r="C153" s="309" t="s">
        <v>146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56"/>
    </row>
    <row r="154" spans="1:27" ht="32.25" thickBot="1" x14ac:dyDescent="0.3">
      <c r="A154" s="55"/>
      <c r="B154" s="308"/>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2407.1000000000004</v>
      </c>
      <c r="D155" s="81">
        <v>2320.8000000000002</v>
      </c>
      <c r="E155" s="81">
        <v>2283.37</v>
      </c>
      <c r="F155" s="81">
        <v>2285.36</v>
      </c>
      <c r="G155" s="81">
        <v>2308.21</v>
      </c>
      <c r="H155" s="81">
        <v>2369.5100000000002</v>
      </c>
      <c r="I155" s="81">
        <v>2540.9</v>
      </c>
      <c r="J155" s="81">
        <v>2771.31</v>
      </c>
      <c r="K155" s="81">
        <v>2886.0800000000004</v>
      </c>
      <c r="L155" s="81">
        <v>3050.75</v>
      </c>
      <c r="M155" s="81">
        <v>3056.3300000000004</v>
      </c>
      <c r="N155" s="81">
        <v>3081.77</v>
      </c>
      <c r="O155" s="81">
        <v>3079.1800000000003</v>
      </c>
      <c r="P155" s="81">
        <v>3112.21</v>
      </c>
      <c r="Q155" s="81">
        <v>3135.53</v>
      </c>
      <c r="R155" s="81">
        <v>3124.98</v>
      </c>
      <c r="S155" s="81">
        <v>3122.6200000000003</v>
      </c>
      <c r="T155" s="81">
        <v>3129.28</v>
      </c>
      <c r="U155" s="81">
        <v>3149.06</v>
      </c>
      <c r="V155" s="81">
        <v>3054.65</v>
      </c>
      <c r="W155" s="81">
        <v>2967.98</v>
      </c>
      <c r="X155" s="81">
        <v>2834.3900000000003</v>
      </c>
      <c r="Y155" s="81">
        <v>2787.88</v>
      </c>
      <c r="Z155" s="82">
        <v>2620.94</v>
      </c>
      <c r="AA155" s="56"/>
    </row>
    <row r="156" spans="1:27" ht="16.5" x14ac:dyDescent="0.25">
      <c r="A156" s="55"/>
      <c r="B156" s="79">
        <v>2</v>
      </c>
      <c r="C156" s="75">
        <v>2505.67</v>
      </c>
      <c r="D156" s="47">
        <v>2341.13</v>
      </c>
      <c r="E156" s="47">
        <v>2315.4100000000003</v>
      </c>
      <c r="F156" s="47">
        <v>2324.88</v>
      </c>
      <c r="G156" s="47">
        <v>2338.9700000000003</v>
      </c>
      <c r="H156" s="47">
        <v>2426.7800000000002</v>
      </c>
      <c r="I156" s="47">
        <v>2638.42</v>
      </c>
      <c r="J156" s="47">
        <v>2773.96</v>
      </c>
      <c r="K156" s="47">
        <v>2898.98</v>
      </c>
      <c r="L156" s="47">
        <v>3010.53</v>
      </c>
      <c r="M156" s="47">
        <v>3028.21</v>
      </c>
      <c r="N156" s="47">
        <v>3033.19</v>
      </c>
      <c r="O156" s="47">
        <v>3029.48</v>
      </c>
      <c r="P156" s="47">
        <v>3057.51</v>
      </c>
      <c r="Q156" s="47">
        <v>3076.63</v>
      </c>
      <c r="R156" s="47">
        <v>3044.13</v>
      </c>
      <c r="S156" s="47">
        <v>3087.8300000000004</v>
      </c>
      <c r="T156" s="47">
        <v>3119.59</v>
      </c>
      <c r="U156" s="47">
        <v>3159.5800000000004</v>
      </c>
      <c r="V156" s="47">
        <v>3122.21</v>
      </c>
      <c r="W156" s="47">
        <v>2972.51</v>
      </c>
      <c r="X156" s="47">
        <v>3048.2400000000002</v>
      </c>
      <c r="Y156" s="47">
        <v>2888.5800000000004</v>
      </c>
      <c r="Z156" s="67">
        <v>2772.11</v>
      </c>
      <c r="AA156" s="56"/>
    </row>
    <row r="157" spans="1:27" ht="16.5" x14ac:dyDescent="0.25">
      <c r="A157" s="55"/>
      <c r="B157" s="79">
        <v>3</v>
      </c>
      <c r="C157" s="75">
        <v>2645.8900000000003</v>
      </c>
      <c r="D157" s="47">
        <v>2544.86</v>
      </c>
      <c r="E157" s="47">
        <v>2515.9900000000002</v>
      </c>
      <c r="F157" s="47">
        <v>2474.44</v>
      </c>
      <c r="G157" s="47">
        <v>2449.13</v>
      </c>
      <c r="H157" s="47">
        <v>2503.69</v>
      </c>
      <c r="I157" s="47">
        <v>2651.6200000000003</v>
      </c>
      <c r="J157" s="47">
        <v>2821.67</v>
      </c>
      <c r="K157" s="47">
        <v>3012.3700000000003</v>
      </c>
      <c r="L157" s="47">
        <v>3224.03</v>
      </c>
      <c r="M157" s="47">
        <v>3267.6800000000003</v>
      </c>
      <c r="N157" s="47">
        <v>3276.78</v>
      </c>
      <c r="O157" s="47">
        <v>3258.98</v>
      </c>
      <c r="P157" s="47">
        <v>3287.36</v>
      </c>
      <c r="Q157" s="47">
        <v>3299.48</v>
      </c>
      <c r="R157" s="47">
        <v>3317.79</v>
      </c>
      <c r="S157" s="47">
        <v>3295.2000000000003</v>
      </c>
      <c r="T157" s="47">
        <v>3270.9100000000003</v>
      </c>
      <c r="U157" s="47">
        <v>3243.31</v>
      </c>
      <c r="V157" s="47">
        <v>3262.9700000000003</v>
      </c>
      <c r="W157" s="47">
        <v>3118.42</v>
      </c>
      <c r="X157" s="47">
        <v>3047.4</v>
      </c>
      <c r="Y157" s="47">
        <v>2899.56</v>
      </c>
      <c r="Z157" s="67">
        <v>2769.8300000000004</v>
      </c>
      <c r="AA157" s="56"/>
    </row>
    <row r="158" spans="1:27" ht="16.5" x14ac:dyDescent="0.25">
      <c r="A158" s="55"/>
      <c r="B158" s="79">
        <v>4</v>
      </c>
      <c r="C158" s="75">
        <v>2669.4300000000003</v>
      </c>
      <c r="D158" s="47">
        <v>2533.98</v>
      </c>
      <c r="E158" s="47">
        <v>2518.0700000000002</v>
      </c>
      <c r="F158" s="47">
        <v>2509.0100000000002</v>
      </c>
      <c r="G158" s="47">
        <v>2452.59</v>
      </c>
      <c r="H158" s="47">
        <v>2481.75</v>
      </c>
      <c r="I158" s="47">
        <v>2508.2800000000002</v>
      </c>
      <c r="J158" s="47">
        <v>2642.5</v>
      </c>
      <c r="K158" s="47">
        <v>2891.54</v>
      </c>
      <c r="L158" s="47">
        <v>3008.3500000000004</v>
      </c>
      <c r="M158" s="47">
        <v>3031.3300000000004</v>
      </c>
      <c r="N158" s="47">
        <v>3088.71</v>
      </c>
      <c r="O158" s="47">
        <v>3088.59</v>
      </c>
      <c r="P158" s="47">
        <v>3091.34</v>
      </c>
      <c r="Q158" s="47">
        <v>3098.9700000000003</v>
      </c>
      <c r="R158" s="47">
        <v>3056.1600000000003</v>
      </c>
      <c r="S158" s="47">
        <v>3123.21</v>
      </c>
      <c r="T158" s="47">
        <v>3131.8300000000004</v>
      </c>
      <c r="U158" s="47">
        <v>3153.5800000000004</v>
      </c>
      <c r="V158" s="47">
        <v>3170.53</v>
      </c>
      <c r="W158" s="47">
        <v>3092.13</v>
      </c>
      <c r="X158" s="47">
        <v>3069.05</v>
      </c>
      <c r="Y158" s="47">
        <v>2859.9700000000003</v>
      </c>
      <c r="Z158" s="67">
        <v>2719.73</v>
      </c>
      <c r="AA158" s="56"/>
    </row>
    <row r="159" spans="1:27" ht="16.5" x14ac:dyDescent="0.25">
      <c r="A159" s="55"/>
      <c r="B159" s="79">
        <v>5</v>
      </c>
      <c r="C159" s="75">
        <v>2546.3200000000002</v>
      </c>
      <c r="D159" s="47">
        <v>2448.7000000000003</v>
      </c>
      <c r="E159" s="47">
        <v>2388.8500000000004</v>
      </c>
      <c r="F159" s="47">
        <v>2331.8900000000003</v>
      </c>
      <c r="G159" s="47">
        <v>2338.4100000000003</v>
      </c>
      <c r="H159" s="47">
        <v>2423.8300000000004</v>
      </c>
      <c r="I159" s="47">
        <v>2671.54</v>
      </c>
      <c r="J159" s="47">
        <v>2883.61</v>
      </c>
      <c r="K159" s="47">
        <v>3077.2000000000003</v>
      </c>
      <c r="L159" s="47">
        <v>3166.88</v>
      </c>
      <c r="M159" s="47">
        <v>3177.71</v>
      </c>
      <c r="N159" s="47">
        <v>3188.51</v>
      </c>
      <c r="O159" s="47">
        <v>3175.1600000000003</v>
      </c>
      <c r="P159" s="47">
        <v>3183.77</v>
      </c>
      <c r="Q159" s="47">
        <v>3203.7000000000003</v>
      </c>
      <c r="R159" s="47">
        <v>3173.03</v>
      </c>
      <c r="S159" s="47">
        <v>3165.23</v>
      </c>
      <c r="T159" s="47">
        <v>3124.8300000000004</v>
      </c>
      <c r="U159" s="47">
        <v>3127.48</v>
      </c>
      <c r="V159" s="47">
        <v>3146.4900000000002</v>
      </c>
      <c r="W159" s="47">
        <v>3010.26</v>
      </c>
      <c r="X159" s="47">
        <v>2915.3700000000003</v>
      </c>
      <c r="Y159" s="47">
        <v>2759.8300000000004</v>
      </c>
      <c r="Z159" s="67">
        <v>2671.36</v>
      </c>
      <c r="AA159" s="56"/>
    </row>
    <row r="160" spans="1:27" ht="16.5" x14ac:dyDescent="0.25">
      <c r="A160" s="55"/>
      <c r="B160" s="79">
        <v>6</v>
      </c>
      <c r="C160" s="75">
        <v>2534.2200000000003</v>
      </c>
      <c r="D160" s="47">
        <v>2411.5800000000004</v>
      </c>
      <c r="E160" s="47">
        <v>2356.9700000000003</v>
      </c>
      <c r="F160" s="47">
        <v>2326.3200000000002</v>
      </c>
      <c r="G160" s="47">
        <v>2351.21</v>
      </c>
      <c r="H160" s="47">
        <v>2410.31</v>
      </c>
      <c r="I160" s="47">
        <v>2568.3900000000003</v>
      </c>
      <c r="J160" s="47">
        <v>2800.6800000000003</v>
      </c>
      <c r="K160" s="47">
        <v>2912.94</v>
      </c>
      <c r="L160" s="47">
        <v>3027.96</v>
      </c>
      <c r="M160" s="47">
        <v>3030.3900000000003</v>
      </c>
      <c r="N160" s="47">
        <v>3033.6200000000003</v>
      </c>
      <c r="O160" s="47">
        <v>3031.4700000000003</v>
      </c>
      <c r="P160" s="47">
        <v>3041.3500000000004</v>
      </c>
      <c r="Q160" s="47">
        <v>3055.63</v>
      </c>
      <c r="R160" s="47">
        <v>3045.8300000000004</v>
      </c>
      <c r="S160" s="47">
        <v>3039.57</v>
      </c>
      <c r="T160" s="47">
        <v>3075.8700000000003</v>
      </c>
      <c r="U160" s="47">
        <v>3107.8700000000003</v>
      </c>
      <c r="V160" s="47">
        <v>3139.15</v>
      </c>
      <c r="W160" s="47">
        <v>3028.1000000000004</v>
      </c>
      <c r="X160" s="47">
        <v>2967.69</v>
      </c>
      <c r="Y160" s="47">
        <v>2776.5800000000004</v>
      </c>
      <c r="Z160" s="67">
        <v>2634.28</v>
      </c>
      <c r="AA160" s="56"/>
    </row>
    <row r="161" spans="1:27" ht="16.5" x14ac:dyDescent="0.25">
      <c r="A161" s="55"/>
      <c r="B161" s="79">
        <v>7</v>
      </c>
      <c r="C161" s="75">
        <v>2533.7800000000002</v>
      </c>
      <c r="D161" s="47">
        <v>2441.1600000000003</v>
      </c>
      <c r="E161" s="47">
        <v>2390.8900000000003</v>
      </c>
      <c r="F161" s="47">
        <v>2362.86</v>
      </c>
      <c r="G161" s="47">
        <v>2381.73</v>
      </c>
      <c r="H161" s="47">
        <v>2480.29</v>
      </c>
      <c r="I161" s="47">
        <v>2636.7200000000003</v>
      </c>
      <c r="J161" s="47">
        <v>2890.36</v>
      </c>
      <c r="K161" s="47">
        <v>3022.69</v>
      </c>
      <c r="L161" s="47">
        <v>3123.9500000000003</v>
      </c>
      <c r="M161" s="47">
        <v>3157.3</v>
      </c>
      <c r="N161" s="47">
        <v>3188.04</v>
      </c>
      <c r="O161" s="47">
        <v>3153.11</v>
      </c>
      <c r="P161" s="47">
        <v>3181.34</v>
      </c>
      <c r="Q161" s="47">
        <v>3193.88</v>
      </c>
      <c r="R161" s="47">
        <v>3236.6800000000003</v>
      </c>
      <c r="S161" s="47">
        <v>3215.29</v>
      </c>
      <c r="T161" s="47">
        <v>3147.6600000000003</v>
      </c>
      <c r="U161" s="47">
        <v>3054.7400000000002</v>
      </c>
      <c r="V161" s="47">
        <v>3052.8900000000003</v>
      </c>
      <c r="W161" s="47">
        <v>2985.3500000000004</v>
      </c>
      <c r="X161" s="47">
        <v>2900.17</v>
      </c>
      <c r="Y161" s="47">
        <v>2751.13</v>
      </c>
      <c r="Z161" s="67">
        <v>2657.1800000000003</v>
      </c>
      <c r="AA161" s="56"/>
    </row>
    <row r="162" spans="1:27" ht="16.5" x14ac:dyDescent="0.25">
      <c r="A162" s="55"/>
      <c r="B162" s="79">
        <v>8</v>
      </c>
      <c r="C162" s="75">
        <v>2536.54</v>
      </c>
      <c r="D162" s="47">
        <v>2420.38</v>
      </c>
      <c r="E162" s="47">
        <v>2360.7200000000003</v>
      </c>
      <c r="F162" s="47">
        <v>2335.0300000000002</v>
      </c>
      <c r="G162" s="47">
        <v>2347.2800000000002</v>
      </c>
      <c r="H162" s="47">
        <v>2423.4500000000003</v>
      </c>
      <c r="I162" s="47">
        <v>2632.4100000000003</v>
      </c>
      <c r="J162" s="47">
        <v>2861.1800000000003</v>
      </c>
      <c r="K162" s="47">
        <v>3049.17</v>
      </c>
      <c r="L162" s="47">
        <v>3137.32</v>
      </c>
      <c r="M162" s="47">
        <v>3158.48</v>
      </c>
      <c r="N162" s="47">
        <v>3171.6400000000003</v>
      </c>
      <c r="O162" s="47">
        <v>3168.61</v>
      </c>
      <c r="P162" s="47">
        <v>3190.4500000000003</v>
      </c>
      <c r="Q162" s="47">
        <v>3168.26</v>
      </c>
      <c r="R162" s="47">
        <v>3162.28</v>
      </c>
      <c r="S162" s="47">
        <v>3161.26</v>
      </c>
      <c r="T162" s="47">
        <v>3134.9</v>
      </c>
      <c r="U162" s="47">
        <v>3140.3</v>
      </c>
      <c r="V162" s="47">
        <v>3061.29</v>
      </c>
      <c r="W162" s="47">
        <v>3000.56</v>
      </c>
      <c r="X162" s="47">
        <v>2960.76</v>
      </c>
      <c r="Y162" s="47">
        <v>2739.01</v>
      </c>
      <c r="Z162" s="67">
        <v>2647.71</v>
      </c>
      <c r="AA162" s="56"/>
    </row>
    <row r="163" spans="1:27" ht="16.5" x14ac:dyDescent="0.25">
      <c r="A163" s="55"/>
      <c r="B163" s="79">
        <v>9</v>
      </c>
      <c r="C163" s="75">
        <v>2532.4100000000003</v>
      </c>
      <c r="D163" s="47">
        <v>2441.6600000000003</v>
      </c>
      <c r="E163" s="47">
        <v>2404.5800000000004</v>
      </c>
      <c r="F163" s="47">
        <v>2369.9900000000002</v>
      </c>
      <c r="G163" s="47">
        <v>2382.4500000000003</v>
      </c>
      <c r="H163" s="47">
        <v>2437.9100000000003</v>
      </c>
      <c r="I163" s="47">
        <v>2646.19</v>
      </c>
      <c r="J163" s="47">
        <v>2802.88</v>
      </c>
      <c r="K163" s="47">
        <v>2980.75</v>
      </c>
      <c r="L163" s="47">
        <v>3057.8</v>
      </c>
      <c r="M163" s="47">
        <v>3064.4700000000003</v>
      </c>
      <c r="N163" s="47">
        <v>3071.2400000000002</v>
      </c>
      <c r="O163" s="47">
        <v>3068.26</v>
      </c>
      <c r="P163" s="47">
        <v>3067.86</v>
      </c>
      <c r="Q163" s="47">
        <v>3085.54</v>
      </c>
      <c r="R163" s="47">
        <v>3105.69</v>
      </c>
      <c r="S163" s="47">
        <v>3116.3</v>
      </c>
      <c r="T163" s="47">
        <v>3121.5</v>
      </c>
      <c r="U163" s="47">
        <v>3139.76</v>
      </c>
      <c r="V163" s="47">
        <v>3076.02</v>
      </c>
      <c r="W163" s="47">
        <v>2974.4700000000003</v>
      </c>
      <c r="X163" s="47">
        <v>2994.3900000000003</v>
      </c>
      <c r="Y163" s="47">
        <v>2760.26</v>
      </c>
      <c r="Z163" s="67">
        <v>2745.92</v>
      </c>
      <c r="AA163" s="56"/>
    </row>
    <row r="164" spans="1:27" ht="16.5" x14ac:dyDescent="0.25">
      <c r="A164" s="55"/>
      <c r="B164" s="79">
        <v>10</v>
      </c>
      <c r="C164" s="75">
        <v>2698.3300000000004</v>
      </c>
      <c r="D164" s="47">
        <v>2600.6000000000004</v>
      </c>
      <c r="E164" s="47">
        <v>2559.3700000000003</v>
      </c>
      <c r="F164" s="47">
        <v>2532.4500000000003</v>
      </c>
      <c r="G164" s="47">
        <v>2532.25</v>
      </c>
      <c r="H164" s="47">
        <v>2536.2600000000002</v>
      </c>
      <c r="I164" s="47">
        <v>2639.7400000000002</v>
      </c>
      <c r="J164" s="47">
        <v>2772.1600000000003</v>
      </c>
      <c r="K164" s="47">
        <v>3045.04</v>
      </c>
      <c r="L164" s="47">
        <v>3163.42</v>
      </c>
      <c r="M164" s="47">
        <v>3214.61</v>
      </c>
      <c r="N164" s="47">
        <v>3231.55</v>
      </c>
      <c r="O164" s="47">
        <v>3243.2400000000002</v>
      </c>
      <c r="P164" s="47">
        <v>3249.54</v>
      </c>
      <c r="Q164" s="47">
        <v>3246.7000000000003</v>
      </c>
      <c r="R164" s="47">
        <v>3271.81</v>
      </c>
      <c r="S164" s="47">
        <v>3259.2000000000003</v>
      </c>
      <c r="T164" s="47">
        <v>3257.9300000000003</v>
      </c>
      <c r="U164" s="47">
        <v>3289.9900000000002</v>
      </c>
      <c r="V164" s="47">
        <v>3251.8500000000004</v>
      </c>
      <c r="W164" s="47">
        <v>3131.01</v>
      </c>
      <c r="X164" s="47">
        <v>3053.13</v>
      </c>
      <c r="Y164" s="47">
        <v>2897.82</v>
      </c>
      <c r="Z164" s="67">
        <v>2787.61</v>
      </c>
      <c r="AA164" s="56"/>
    </row>
    <row r="165" spans="1:27" ht="16.5" x14ac:dyDescent="0.25">
      <c r="A165" s="55"/>
      <c r="B165" s="79">
        <v>11</v>
      </c>
      <c r="C165" s="75">
        <v>2661.88</v>
      </c>
      <c r="D165" s="47">
        <v>2561.65</v>
      </c>
      <c r="E165" s="47">
        <v>2535.61</v>
      </c>
      <c r="F165" s="47">
        <v>2514.4100000000003</v>
      </c>
      <c r="G165" s="47">
        <v>2489.6600000000003</v>
      </c>
      <c r="H165" s="47">
        <v>2416.06</v>
      </c>
      <c r="I165" s="47">
        <v>2535.1400000000003</v>
      </c>
      <c r="J165" s="47">
        <v>2701.88</v>
      </c>
      <c r="K165" s="47">
        <v>2912.38</v>
      </c>
      <c r="L165" s="47">
        <v>3027.26</v>
      </c>
      <c r="M165" s="47">
        <v>3059.46</v>
      </c>
      <c r="N165" s="47">
        <v>3078.27</v>
      </c>
      <c r="O165" s="47">
        <v>3078.21</v>
      </c>
      <c r="P165" s="47">
        <v>3095.4500000000003</v>
      </c>
      <c r="Q165" s="47">
        <v>3119.42</v>
      </c>
      <c r="R165" s="47">
        <v>3149.13</v>
      </c>
      <c r="S165" s="47">
        <v>3150.77</v>
      </c>
      <c r="T165" s="47">
        <v>3144.06</v>
      </c>
      <c r="U165" s="47">
        <v>3169.69</v>
      </c>
      <c r="V165" s="47">
        <v>3147.7400000000002</v>
      </c>
      <c r="W165" s="47">
        <v>3059.88</v>
      </c>
      <c r="X165" s="47">
        <v>2959.04</v>
      </c>
      <c r="Y165" s="47">
        <v>2869.7000000000003</v>
      </c>
      <c r="Z165" s="67">
        <v>2783.21</v>
      </c>
      <c r="AA165" s="56"/>
    </row>
    <row r="166" spans="1:27" ht="16.5" x14ac:dyDescent="0.25">
      <c r="A166" s="55"/>
      <c r="B166" s="79">
        <v>12</v>
      </c>
      <c r="C166" s="75">
        <v>2605.8200000000002</v>
      </c>
      <c r="D166" s="47">
        <v>2536.8000000000002</v>
      </c>
      <c r="E166" s="47">
        <v>2476.61</v>
      </c>
      <c r="F166" s="47">
        <v>2473.5500000000002</v>
      </c>
      <c r="G166" s="47">
        <v>2493.0300000000002</v>
      </c>
      <c r="H166" s="47">
        <v>2533.4900000000002</v>
      </c>
      <c r="I166" s="47">
        <v>2744.9700000000003</v>
      </c>
      <c r="J166" s="47">
        <v>3000.4500000000003</v>
      </c>
      <c r="K166" s="47">
        <v>3285.86</v>
      </c>
      <c r="L166" s="47">
        <v>3355.69</v>
      </c>
      <c r="M166" s="47">
        <v>3345.04</v>
      </c>
      <c r="N166" s="47">
        <v>3353.23</v>
      </c>
      <c r="O166" s="47">
        <v>3357.7400000000002</v>
      </c>
      <c r="P166" s="47">
        <v>3350.2000000000003</v>
      </c>
      <c r="Q166" s="47">
        <v>3338.7000000000003</v>
      </c>
      <c r="R166" s="47">
        <v>3356.7200000000003</v>
      </c>
      <c r="S166" s="47">
        <v>3353.53</v>
      </c>
      <c r="T166" s="47">
        <v>3343.4700000000003</v>
      </c>
      <c r="U166" s="47">
        <v>3366.82</v>
      </c>
      <c r="V166" s="47">
        <v>3322.4700000000003</v>
      </c>
      <c r="W166" s="47">
        <v>3247.9900000000002</v>
      </c>
      <c r="X166" s="47">
        <v>3060.02</v>
      </c>
      <c r="Y166" s="47">
        <v>2887.59</v>
      </c>
      <c r="Z166" s="67">
        <v>2774.42</v>
      </c>
      <c r="AA166" s="56"/>
    </row>
    <row r="167" spans="1:27" ht="16.5" x14ac:dyDescent="0.25">
      <c r="A167" s="55"/>
      <c r="B167" s="79">
        <v>13</v>
      </c>
      <c r="C167" s="75">
        <v>2540.4</v>
      </c>
      <c r="D167" s="47">
        <v>2477.86</v>
      </c>
      <c r="E167" s="47">
        <v>2417.1200000000003</v>
      </c>
      <c r="F167" s="47">
        <v>2411.06</v>
      </c>
      <c r="G167" s="47">
        <v>2423.5500000000002</v>
      </c>
      <c r="H167" s="47">
        <v>2470.5</v>
      </c>
      <c r="I167" s="47">
        <v>2640.17</v>
      </c>
      <c r="J167" s="47">
        <v>2883.65</v>
      </c>
      <c r="K167" s="47">
        <v>3043.34</v>
      </c>
      <c r="L167" s="47">
        <v>3089.96</v>
      </c>
      <c r="M167" s="47">
        <v>3089.1000000000004</v>
      </c>
      <c r="N167" s="47">
        <v>3093.82</v>
      </c>
      <c r="O167" s="47">
        <v>3095</v>
      </c>
      <c r="P167" s="47">
        <v>3123.1800000000003</v>
      </c>
      <c r="Q167" s="47">
        <v>3128.57</v>
      </c>
      <c r="R167" s="47">
        <v>3162.54</v>
      </c>
      <c r="S167" s="47">
        <v>3168.3900000000003</v>
      </c>
      <c r="T167" s="47">
        <v>3139.9</v>
      </c>
      <c r="U167" s="47">
        <v>3156.9700000000003</v>
      </c>
      <c r="V167" s="47">
        <v>3131</v>
      </c>
      <c r="W167" s="47">
        <v>3090.0800000000004</v>
      </c>
      <c r="X167" s="47">
        <v>3026.55</v>
      </c>
      <c r="Y167" s="47">
        <v>2810.6600000000003</v>
      </c>
      <c r="Z167" s="67">
        <v>2702.6800000000003</v>
      </c>
      <c r="AA167" s="56"/>
    </row>
    <row r="168" spans="1:27" ht="16.5" x14ac:dyDescent="0.25">
      <c r="A168" s="55"/>
      <c r="B168" s="79">
        <v>14</v>
      </c>
      <c r="C168" s="75">
        <v>2542.1600000000003</v>
      </c>
      <c r="D168" s="47">
        <v>2505.5300000000002</v>
      </c>
      <c r="E168" s="47">
        <v>2451.5500000000002</v>
      </c>
      <c r="F168" s="47">
        <v>2454.6400000000003</v>
      </c>
      <c r="G168" s="47">
        <v>2474.44</v>
      </c>
      <c r="H168" s="47">
        <v>2531.52</v>
      </c>
      <c r="I168" s="47">
        <v>2671.23</v>
      </c>
      <c r="J168" s="47">
        <v>2926.73</v>
      </c>
      <c r="K168" s="47">
        <v>3152.76</v>
      </c>
      <c r="L168" s="47">
        <v>3246.3700000000003</v>
      </c>
      <c r="M168" s="47">
        <v>3244.6800000000003</v>
      </c>
      <c r="N168" s="47">
        <v>3269.57</v>
      </c>
      <c r="O168" s="47">
        <v>3259.25</v>
      </c>
      <c r="P168" s="47">
        <v>3273.11</v>
      </c>
      <c r="Q168" s="47">
        <v>3287.67</v>
      </c>
      <c r="R168" s="47">
        <v>3316.6600000000003</v>
      </c>
      <c r="S168" s="47">
        <v>3320.51</v>
      </c>
      <c r="T168" s="47">
        <v>3300.71</v>
      </c>
      <c r="U168" s="47">
        <v>3338.54</v>
      </c>
      <c r="V168" s="47">
        <v>3307.32</v>
      </c>
      <c r="W168" s="47">
        <v>3194.65</v>
      </c>
      <c r="X168" s="47">
        <v>3083.54</v>
      </c>
      <c r="Y168" s="47">
        <v>2887.42</v>
      </c>
      <c r="Z168" s="67">
        <v>2779.3700000000003</v>
      </c>
      <c r="AA168" s="56"/>
    </row>
    <row r="169" spans="1:27" ht="16.5" x14ac:dyDescent="0.25">
      <c r="A169" s="55"/>
      <c r="B169" s="79">
        <v>15</v>
      </c>
      <c r="C169" s="75">
        <v>2648.61</v>
      </c>
      <c r="D169" s="47">
        <v>2551.8700000000003</v>
      </c>
      <c r="E169" s="47">
        <v>2547.4700000000003</v>
      </c>
      <c r="F169" s="47">
        <v>2551.9900000000002</v>
      </c>
      <c r="G169" s="47">
        <v>2576.5500000000002</v>
      </c>
      <c r="H169" s="47">
        <v>2629.03</v>
      </c>
      <c r="I169" s="47">
        <v>2788.4900000000002</v>
      </c>
      <c r="J169" s="47">
        <v>2986.8500000000004</v>
      </c>
      <c r="K169" s="47">
        <v>3220.28</v>
      </c>
      <c r="L169" s="47">
        <v>3275.0800000000004</v>
      </c>
      <c r="M169" s="47">
        <v>3262.27</v>
      </c>
      <c r="N169" s="47">
        <v>3277.0800000000004</v>
      </c>
      <c r="O169" s="47">
        <v>3281.8500000000004</v>
      </c>
      <c r="P169" s="47">
        <v>3315.01</v>
      </c>
      <c r="Q169" s="47">
        <v>3326.31</v>
      </c>
      <c r="R169" s="47">
        <v>3375.57</v>
      </c>
      <c r="S169" s="47">
        <v>3353.44</v>
      </c>
      <c r="T169" s="47">
        <v>3424.6200000000003</v>
      </c>
      <c r="U169" s="47">
        <v>3354.7000000000003</v>
      </c>
      <c r="V169" s="47">
        <v>3473.8100000000004</v>
      </c>
      <c r="W169" s="47">
        <v>3300.46</v>
      </c>
      <c r="X169" s="47">
        <v>3167.36</v>
      </c>
      <c r="Y169" s="47">
        <v>2907.53</v>
      </c>
      <c r="Z169" s="67">
        <v>2790.67</v>
      </c>
      <c r="AA169" s="56"/>
    </row>
    <row r="170" spans="1:27" ht="16.5" x14ac:dyDescent="0.25">
      <c r="A170" s="55"/>
      <c r="B170" s="79">
        <v>16</v>
      </c>
      <c r="C170" s="75">
        <v>2659.19</v>
      </c>
      <c r="D170" s="47">
        <v>2606.1200000000003</v>
      </c>
      <c r="E170" s="47">
        <v>2603.25</v>
      </c>
      <c r="F170" s="47">
        <v>2599.17</v>
      </c>
      <c r="G170" s="47">
        <v>2604.63</v>
      </c>
      <c r="H170" s="47">
        <v>2651.65</v>
      </c>
      <c r="I170" s="47">
        <v>2773.9100000000003</v>
      </c>
      <c r="J170" s="47">
        <v>2936.9300000000003</v>
      </c>
      <c r="K170" s="47">
        <v>3181.28</v>
      </c>
      <c r="L170" s="47">
        <v>3226.07</v>
      </c>
      <c r="M170" s="47">
        <v>3201.92</v>
      </c>
      <c r="N170" s="47">
        <v>3208.21</v>
      </c>
      <c r="O170" s="47">
        <v>3206.77</v>
      </c>
      <c r="P170" s="47">
        <v>3219.7400000000002</v>
      </c>
      <c r="Q170" s="47">
        <v>3270.02</v>
      </c>
      <c r="R170" s="47">
        <v>3271.42</v>
      </c>
      <c r="S170" s="47">
        <v>3258.9100000000003</v>
      </c>
      <c r="T170" s="47">
        <v>3250.46</v>
      </c>
      <c r="U170" s="47">
        <v>3246.71</v>
      </c>
      <c r="V170" s="47">
        <v>3260.06</v>
      </c>
      <c r="W170" s="47">
        <v>3147.96</v>
      </c>
      <c r="X170" s="47">
        <v>3086.7000000000003</v>
      </c>
      <c r="Y170" s="47">
        <v>2873.21</v>
      </c>
      <c r="Z170" s="67">
        <v>2803.46</v>
      </c>
      <c r="AA170" s="56"/>
    </row>
    <row r="171" spans="1:27" ht="16.5" x14ac:dyDescent="0.25">
      <c r="A171" s="55"/>
      <c r="B171" s="79">
        <v>17</v>
      </c>
      <c r="C171" s="75">
        <v>2762.29</v>
      </c>
      <c r="D171" s="47">
        <v>2706.56</v>
      </c>
      <c r="E171" s="47">
        <v>2673.79</v>
      </c>
      <c r="F171" s="47">
        <v>2616.79</v>
      </c>
      <c r="G171" s="47">
        <v>2589.3500000000004</v>
      </c>
      <c r="H171" s="47">
        <v>2627.6800000000003</v>
      </c>
      <c r="I171" s="47">
        <v>2720.15</v>
      </c>
      <c r="J171" s="47">
        <v>2940.8700000000003</v>
      </c>
      <c r="K171" s="47">
        <v>3344.86</v>
      </c>
      <c r="L171" s="47">
        <v>3470.2000000000003</v>
      </c>
      <c r="M171" s="47">
        <v>3474.2900000000004</v>
      </c>
      <c r="N171" s="47">
        <v>3466.4800000000005</v>
      </c>
      <c r="O171" s="47">
        <v>3475.0400000000004</v>
      </c>
      <c r="P171" s="47">
        <v>3487.2900000000004</v>
      </c>
      <c r="Q171" s="47">
        <v>3545.0600000000004</v>
      </c>
      <c r="R171" s="47">
        <v>3554.78</v>
      </c>
      <c r="S171" s="47">
        <v>3543.4100000000003</v>
      </c>
      <c r="T171" s="47">
        <v>3544.8500000000004</v>
      </c>
      <c r="U171" s="47">
        <v>3553.2100000000005</v>
      </c>
      <c r="V171" s="47">
        <v>3526.0000000000005</v>
      </c>
      <c r="W171" s="47">
        <v>3459.7300000000005</v>
      </c>
      <c r="X171" s="47">
        <v>3304.04</v>
      </c>
      <c r="Y171" s="47">
        <v>3057.54</v>
      </c>
      <c r="Z171" s="67">
        <v>2876.48</v>
      </c>
      <c r="AA171" s="56"/>
    </row>
    <row r="172" spans="1:27" ht="16.5" x14ac:dyDescent="0.25">
      <c r="A172" s="55"/>
      <c r="B172" s="79">
        <v>18</v>
      </c>
      <c r="C172" s="75">
        <v>2707.86</v>
      </c>
      <c r="D172" s="47">
        <v>2609.17</v>
      </c>
      <c r="E172" s="47">
        <v>2557.6800000000003</v>
      </c>
      <c r="F172" s="47">
        <v>2532.8200000000002</v>
      </c>
      <c r="G172" s="47">
        <v>2526.86</v>
      </c>
      <c r="H172" s="47">
        <v>2517.1000000000004</v>
      </c>
      <c r="I172" s="47">
        <v>2638.8700000000003</v>
      </c>
      <c r="J172" s="47">
        <v>2802.81</v>
      </c>
      <c r="K172" s="47">
        <v>3052.3900000000003</v>
      </c>
      <c r="L172" s="47">
        <v>3348.92</v>
      </c>
      <c r="M172" s="47">
        <v>3381.7000000000003</v>
      </c>
      <c r="N172" s="47">
        <v>3388.1400000000003</v>
      </c>
      <c r="O172" s="47">
        <v>3389.15</v>
      </c>
      <c r="P172" s="47">
        <v>3398.2400000000002</v>
      </c>
      <c r="Q172" s="47">
        <v>3450.4800000000005</v>
      </c>
      <c r="R172" s="47">
        <v>3451.7900000000004</v>
      </c>
      <c r="S172" s="47">
        <v>3457.0600000000004</v>
      </c>
      <c r="T172" s="47">
        <v>3460.4800000000005</v>
      </c>
      <c r="U172" s="47">
        <v>3470.4800000000005</v>
      </c>
      <c r="V172" s="47">
        <v>3456.3900000000003</v>
      </c>
      <c r="W172" s="47">
        <v>3370.05</v>
      </c>
      <c r="X172" s="47">
        <v>3242.19</v>
      </c>
      <c r="Y172" s="47">
        <v>2989.4700000000003</v>
      </c>
      <c r="Z172" s="67">
        <v>2801.8500000000004</v>
      </c>
      <c r="AA172" s="56"/>
    </row>
    <row r="173" spans="1:27" ht="16.5" x14ac:dyDescent="0.25">
      <c r="A173" s="55"/>
      <c r="B173" s="79">
        <v>19</v>
      </c>
      <c r="C173" s="75">
        <v>2653.9900000000002</v>
      </c>
      <c r="D173" s="47">
        <v>2560.61</v>
      </c>
      <c r="E173" s="47">
        <v>2557.81</v>
      </c>
      <c r="F173" s="47">
        <v>2551.7600000000002</v>
      </c>
      <c r="G173" s="47">
        <v>2536.71</v>
      </c>
      <c r="H173" s="47">
        <v>2616.1600000000003</v>
      </c>
      <c r="I173" s="47">
        <v>2647.52</v>
      </c>
      <c r="J173" s="47">
        <v>2857.6600000000003</v>
      </c>
      <c r="K173" s="47">
        <v>3017.96</v>
      </c>
      <c r="L173" s="47">
        <v>3070.2200000000003</v>
      </c>
      <c r="M173" s="47">
        <v>3006.79</v>
      </c>
      <c r="N173" s="47">
        <v>3068.4</v>
      </c>
      <c r="O173" s="47">
        <v>3071.4300000000003</v>
      </c>
      <c r="P173" s="47">
        <v>3084.76</v>
      </c>
      <c r="Q173" s="47">
        <v>3130.3</v>
      </c>
      <c r="R173" s="47">
        <v>3097.7000000000003</v>
      </c>
      <c r="S173" s="47">
        <v>3086.8900000000003</v>
      </c>
      <c r="T173" s="47">
        <v>3082.32</v>
      </c>
      <c r="U173" s="47">
        <v>3069.76</v>
      </c>
      <c r="V173" s="47">
        <v>3071.0800000000004</v>
      </c>
      <c r="W173" s="47">
        <v>2854.31</v>
      </c>
      <c r="X173" s="47">
        <v>2815.69</v>
      </c>
      <c r="Y173" s="47">
        <v>2702.3700000000003</v>
      </c>
      <c r="Z173" s="67">
        <v>2605.7400000000002</v>
      </c>
      <c r="AA173" s="56"/>
    </row>
    <row r="174" spans="1:27" ht="16.5" x14ac:dyDescent="0.25">
      <c r="A174" s="55"/>
      <c r="B174" s="79">
        <v>20</v>
      </c>
      <c r="C174" s="75">
        <v>2486.1200000000003</v>
      </c>
      <c r="D174" s="47">
        <v>2373.5</v>
      </c>
      <c r="E174" s="47">
        <v>2335.9</v>
      </c>
      <c r="F174" s="47">
        <v>2348.77</v>
      </c>
      <c r="G174" s="47">
        <v>2400.3200000000002</v>
      </c>
      <c r="H174" s="47">
        <v>2404.2600000000002</v>
      </c>
      <c r="I174" s="47">
        <v>2558.5</v>
      </c>
      <c r="J174" s="47">
        <v>2781.7000000000003</v>
      </c>
      <c r="K174" s="47">
        <v>2838.3900000000003</v>
      </c>
      <c r="L174" s="47">
        <v>2858.13</v>
      </c>
      <c r="M174" s="47">
        <v>2855.02</v>
      </c>
      <c r="N174" s="47">
        <v>2856.73</v>
      </c>
      <c r="O174" s="47">
        <v>2862.53</v>
      </c>
      <c r="P174" s="47">
        <v>2856.23</v>
      </c>
      <c r="Q174" s="47">
        <v>2856.42</v>
      </c>
      <c r="R174" s="47">
        <v>2856.8300000000004</v>
      </c>
      <c r="S174" s="47">
        <v>2856.23</v>
      </c>
      <c r="T174" s="47">
        <v>2869.7000000000003</v>
      </c>
      <c r="U174" s="47">
        <v>2861.0800000000004</v>
      </c>
      <c r="V174" s="47">
        <v>2864.5800000000004</v>
      </c>
      <c r="W174" s="47">
        <v>2851.25</v>
      </c>
      <c r="X174" s="47">
        <v>2819.8700000000003</v>
      </c>
      <c r="Y174" s="47">
        <v>2766.3300000000004</v>
      </c>
      <c r="Z174" s="67">
        <v>2692.4</v>
      </c>
      <c r="AA174" s="56"/>
    </row>
    <row r="175" spans="1:27" ht="16.5" x14ac:dyDescent="0.25">
      <c r="A175" s="55"/>
      <c r="B175" s="79">
        <v>21</v>
      </c>
      <c r="C175" s="75">
        <v>2521.71</v>
      </c>
      <c r="D175" s="47">
        <v>2468.5500000000002</v>
      </c>
      <c r="E175" s="47">
        <v>2389.1800000000003</v>
      </c>
      <c r="F175" s="47">
        <v>2407.4100000000003</v>
      </c>
      <c r="G175" s="47">
        <v>2446.29</v>
      </c>
      <c r="H175" s="47">
        <v>2492.1000000000004</v>
      </c>
      <c r="I175" s="47">
        <v>2669.6200000000003</v>
      </c>
      <c r="J175" s="47">
        <v>2806.94</v>
      </c>
      <c r="K175" s="47">
        <v>2873.3</v>
      </c>
      <c r="L175" s="47">
        <v>2931.46</v>
      </c>
      <c r="M175" s="47">
        <v>3071.73</v>
      </c>
      <c r="N175" s="47">
        <v>3078.04</v>
      </c>
      <c r="O175" s="47">
        <v>3074.38</v>
      </c>
      <c r="P175" s="47">
        <v>3052.8300000000004</v>
      </c>
      <c r="Q175" s="47">
        <v>3079.01</v>
      </c>
      <c r="R175" s="47">
        <v>3109.86</v>
      </c>
      <c r="S175" s="47">
        <v>3108.3300000000004</v>
      </c>
      <c r="T175" s="47">
        <v>3149.8</v>
      </c>
      <c r="U175" s="47">
        <v>3080.6400000000003</v>
      </c>
      <c r="V175" s="47">
        <v>2907.9900000000002</v>
      </c>
      <c r="W175" s="47">
        <v>2878.52</v>
      </c>
      <c r="X175" s="47">
        <v>2891.9</v>
      </c>
      <c r="Y175" s="47">
        <v>2773.13</v>
      </c>
      <c r="Z175" s="67">
        <v>2639.02</v>
      </c>
      <c r="AA175" s="56"/>
    </row>
    <row r="176" spans="1:27" ht="16.5" x14ac:dyDescent="0.25">
      <c r="A176" s="55"/>
      <c r="B176" s="79">
        <v>22</v>
      </c>
      <c r="C176" s="75">
        <v>2515.56</v>
      </c>
      <c r="D176" s="47">
        <v>2404.17</v>
      </c>
      <c r="E176" s="47">
        <v>2336.2600000000002</v>
      </c>
      <c r="F176" s="47">
        <v>2381.75</v>
      </c>
      <c r="G176" s="47">
        <v>2416.5500000000002</v>
      </c>
      <c r="H176" s="47">
        <v>2415.04</v>
      </c>
      <c r="I176" s="47">
        <v>2572.63</v>
      </c>
      <c r="J176" s="47">
        <v>2795.3</v>
      </c>
      <c r="K176" s="47">
        <v>2853.77</v>
      </c>
      <c r="L176" s="47">
        <v>2884.78</v>
      </c>
      <c r="M176" s="47">
        <v>2879.1000000000004</v>
      </c>
      <c r="N176" s="47">
        <v>2883.71</v>
      </c>
      <c r="O176" s="47">
        <v>2880.15</v>
      </c>
      <c r="P176" s="47">
        <v>2888.3300000000004</v>
      </c>
      <c r="Q176" s="47">
        <v>2888.7400000000002</v>
      </c>
      <c r="R176" s="47">
        <v>2915.5800000000004</v>
      </c>
      <c r="S176" s="47">
        <v>2909.56</v>
      </c>
      <c r="T176" s="47">
        <v>3241.55</v>
      </c>
      <c r="U176" s="47">
        <v>3131.01</v>
      </c>
      <c r="V176" s="47">
        <v>3095.77</v>
      </c>
      <c r="W176" s="47">
        <v>3006.48</v>
      </c>
      <c r="X176" s="47">
        <v>2862.28</v>
      </c>
      <c r="Y176" s="47">
        <v>2789.88</v>
      </c>
      <c r="Z176" s="67">
        <v>2689.3900000000003</v>
      </c>
      <c r="AA176" s="56"/>
    </row>
    <row r="177" spans="1:27" ht="16.5" x14ac:dyDescent="0.25">
      <c r="A177" s="55"/>
      <c r="B177" s="79">
        <v>23</v>
      </c>
      <c r="C177" s="75">
        <v>2533.65</v>
      </c>
      <c r="D177" s="47">
        <v>2461.4300000000003</v>
      </c>
      <c r="E177" s="47">
        <v>2412.73</v>
      </c>
      <c r="F177" s="47">
        <v>2399.7000000000003</v>
      </c>
      <c r="G177" s="47">
        <v>2423.0300000000002</v>
      </c>
      <c r="H177" s="47">
        <v>2528.29</v>
      </c>
      <c r="I177" s="47">
        <v>2641.36</v>
      </c>
      <c r="J177" s="47">
        <v>2830.9</v>
      </c>
      <c r="K177" s="47">
        <v>3011.79</v>
      </c>
      <c r="L177" s="47">
        <v>3099.5</v>
      </c>
      <c r="M177" s="47">
        <v>3069.57</v>
      </c>
      <c r="N177" s="47">
        <v>3063.98</v>
      </c>
      <c r="O177" s="47">
        <v>3050.8900000000003</v>
      </c>
      <c r="P177" s="47">
        <v>3068.6800000000003</v>
      </c>
      <c r="Q177" s="47">
        <v>3057.6000000000004</v>
      </c>
      <c r="R177" s="47">
        <v>3129.3300000000004</v>
      </c>
      <c r="S177" s="47">
        <v>3126.59</v>
      </c>
      <c r="T177" s="47">
        <v>3117.65</v>
      </c>
      <c r="U177" s="47">
        <v>3129.59</v>
      </c>
      <c r="V177" s="47">
        <v>3045.78</v>
      </c>
      <c r="W177" s="47">
        <v>2924.71</v>
      </c>
      <c r="X177" s="47">
        <v>2904.5800000000004</v>
      </c>
      <c r="Y177" s="47">
        <v>2651.51</v>
      </c>
      <c r="Z177" s="67">
        <v>2722.25</v>
      </c>
      <c r="AA177" s="56"/>
    </row>
    <row r="178" spans="1:27" ht="16.5" x14ac:dyDescent="0.25">
      <c r="A178" s="55"/>
      <c r="B178" s="79">
        <v>24</v>
      </c>
      <c r="C178" s="75">
        <v>2648.79</v>
      </c>
      <c r="D178" s="47">
        <v>2554.25</v>
      </c>
      <c r="E178" s="47">
        <v>2534.2400000000002</v>
      </c>
      <c r="F178" s="47">
        <v>2526.6400000000003</v>
      </c>
      <c r="G178" s="47">
        <v>2480.36</v>
      </c>
      <c r="H178" s="47">
        <v>2527.67</v>
      </c>
      <c r="I178" s="47">
        <v>2543.81</v>
      </c>
      <c r="J178" s="47">
        <v>2774.69</v>
      </c>
      <c r="K178" s="47">
        <v>2919.25</v>
      </c>
      <c r="L178" s="47">
        <v>3093.63</v>
      </c>
      <c r="M178" s="47">
        <v>3122.94</v>
      </c>
      <c r="N178" s="47">
        <v>3135.9</v>
      </c>
      <c r="O178" s="47">
        <v>3126.8300000000004</v>
      </c>
      <c r="P178" s="47">
        <v>3119.76</v>
      </c>
      <c r="Q178" s="47">
        <v>3127.02</v>
      </c>
      <c r="R178" s="47">
        <v>3140.79</v>
      </c>
      <c r="S178" s="47">
        <v>3153.9900000000002</v>
      </c>
      <c r="T178" s="47">
        <v>3160.76</v>
      </c>
      <c r="U178" s="47">
        <v>3141.6600000000003</v>
      </c>
      <c r="V178" s="47">
        <v>3111</v>
      </c>
      <c r="W178" s="47">
        <v>3029.8</v>
      </c>
      <c r="X178" s="47">
        <v>2908.38</v>
      </c>
      <c r="Y178" s="47">
        <v>2789.6000000000004</v>
      </c>
      <c r="Z178" s="67">
        <v>2647.05</v>
      </c>
      <c r="AA178" s="56"/>
    </row>
    <row r="179" spans="1:27" ht="16.5" x14ac:dyDescent="0.25">
      <c r="A179" s="55"/>
      <c r="B179" s="79">
        <v>25</v>
      </c>
      <c r="C179" s="75">
        <v>2632.29</v>
      </c>
      <c r="D179" s="47">
        <v>2559.1400000000003</v>
      </c>
      <c r="E179" s="47">
        <v>2529.1400000000003</v>
      </c>
      <c r="F179" s="47">
        <v>2520.8300000000004</v>
      </c>
      <c r="G179" s="47">
        <v>2495.81</v>
      </c>
      <c r="H179" s="47">
        <v>2518.52</v>
      </c>
      <c r="I179" s="47">
        <v>2552.19</v>
      </c>
      <c r="J179" s="47">
        <v>2653.52</v>
      </c>
      <c r="K179" s="47">
        <v>2876.7000000000003</v>
      </c>
      <c r="L179" s="47">
        <v>2939.76</v>
      </c>
      <c r="M179" s="47">
        <v>3008.8500000000004</v>
      </c>
      <c r="N179" s="47">
        <v>3020.31</v>
      </c>
      <c r="O179" s="47">
        <v>2987.69</v>
      </c>
      <c r="P179" s="47">
        <v>2982.09</v>
      </c>
      <c r="Q179" s="47">
        <v>2996.3700000000003</v>
      </c>
      <c r="R179" s="47">
        <v>3042.17</v>
      </c>
      <c r="S179" s="47">
        <v>3062.4300000000003</v>
      </c>
      <c r="T179" s="47">
        <v>3057.1600000000003</v>
      </c>
      <c r="U179" s="47">
        <v>3036.86</v>
      </c>
      <c r="V179" s="47">
        <v>3013.92</v>
      </c>
      <c r="W179" s="47">
        <v>2954.75</v>
      </c>
      <c r="X179" s="47">
        <v>2924.5800000000004</v>
      </c>
      <c r="Y179" s="47">
        <v>2750.69</v>
      </c>
      <c r="Z179" s="67">
        <v>2721.65</v>
      </c>
      <c r="AA179" s="56"/>
    </row>
    <row r="180" spans="1:27" ht="16.5" x14ac:dyDescent="0.25">
      <c r="A180" s="55"/>
      <c r="B180" s="79">
        <v>26</v>
      </c>
      <c r="C180" s="75">
        <v>2524.7200000000003</v>
      </c>
      <c r="D180" s="47">
        <v>2498.21</v>
      </c>
      <c r="E180" s="47">
        <v>2372.36</v>
      </c>
      <c r="F180" s="47">
        <v>2335.98</v>
      </c>
      <c r="G180" s="47">
        <v>2345.31</v>
      </c>
      <c r="H180" s="47">
        <v>2516.4700000000003</v>
      </c>
      <c r="I180" s="47">
        <v>2560.9100000000003</v>
      </c>
      <c r="J180" s="47">
        <v>2793.63</v>
      </c>
      <c r="K180" s="47">
        <v>2833.73</v>
      </c>
      <c r="L180" s="47">
        <v>2826.38</v>
      </c>
      <c r="M180" s="47">
        <v>2821.8</v>
      </c>
      <c r="N180" s="47">
        <v>2843.04</v>
      </c>
      <c r="O180" s="47">
        <v>2835.0800000000004</v>
      </c>
      <c r="P180" s="47">
        <v>2831.84</v>
      </c>
      <c r="Q180" s="47">
        <v>2839.69</v>
      </c>
      <c r="R180" s="47">
        <v>2967.53</v>
      </c>
      <c r="S180" s="47">
        <v>3048.51</v>
      </c>
      <c r="T180" s="47">
        <v>3155.53</v>
      </c>
      <c r="U180" s="47">
        <v>3168.6200000000003</v>
      </c>
      <c r="V180" s="47">
        <v>3036.82</v>
      </c>
      <c r="W180" s="47">
        <v>2847.96</v>
      </c>
      <c r="X180" s="47">
        <v>2781.6200000000003</v>
      </c>
      <c r="Y180" s="47">
        <v>2688</v>
      </c>
      <c r="Z180" s="67">
        <v>2684.19</v>
      </c>
      <c r="AA180" s="56"/>
    </row>
    <row r="181" spans="1:27" ht="16.5" x14ac:dyDescent="0.25">
      <c r="A181" s="55"/>
      <c r="B181" s="79">
        <v>27</v>
      </c>
      <c r="C181" s="75">
        <v>2548.23</v>
      </c>
      <c r="D181" s="47">
        <v>2459.9300000000003</v>
      </c>
      <c r="E181" s="47">
        <v>2341.4300000000003</v>
      </c>
      <c r="F181" s="47">
        <v>2333.96</v>
      </c>
      <c r="G181" s="47">
        <v>2345.0300000000002</v>
      </c>
      <c r="H181" s="47">
        <v>2510.81</v>
      </c>
      <c r="I181" s="47">
        <v>2592.5800000000004</v>
      </c>
      <c r="J181" s="47">
        <v>2798.9900000000002</v>
      </c>
      <c r="K181" s="47">
        <v>2800.8500000000004</v>
      </c>
      <c r="L181" s="47">
        <v>2825.8300000000004</v>
      </c>
      <c r="M181" s="47">
        <v>2800.01</v>
      </c>
      <c r="N181" s="47">
        <v>2879.38</v>
      </c>
      <c r="O181" s="47">
        <v>2827.67</v>
      </c>
      <c r="P181" s="47">
        <v>2816.7400000000002</v>
      </c>
      <c r="Q181" s="47">
        <v>2915.03</v>
      </c>
      <c r="R181" s="47">
        <v>2975.98</v>
      </c>
      <c r="S181" s="47">
        <v>3040.78</v>
      </c>
      <c r="T181" s="47">
        <v>3031.46</v>
      </c>
      <c r="U181" s="47">
        <v>3025.3300000000004</v>
      </c>
      <c r="V181" s="47">
        <v>2887.8300000000004</v>
      </c>
      <c r="W181" s="47">
        <v>2782.48</v>
      </c>
      <c r="X181" s="47">
        <v>2762.55</v>
      </c>
      <c r="Y181" s="47">
        <v>2692.9100000000003</v>
      </c>
      <c r="Z181" s="67">
        <v>2693.4100000000003</v>
      </c>
      <c r="AA181" s="56"/>
    </row>
    <row r="182" spans="1:27" ht="16.5" x14ac:dyDescent="0.25">
      <c r="A182" s="55"/>
      <c r="B182" s="79">
        <v>28</v>
      </c>
      <c r="C182" s="75">
        <v>2524.3200000000002</v>
      </c>
      <c r="D182" s="47">
        <v>2422.9700000000003</v>
      </c>
      <c r="E182" s="47">
        <v>2360.3200000000002</v>
      </c>
      <c r="F182" s="47">
        <v>2341.2200000000003</v>
      </c>
      <c r="G182" s="47">
        <v>2356.1600000000003</v>
      </c>
      <c r="H182" s="47">
        <v>2517.3300000000004</v>
      </c>
      <c r="I182" s="47">
        <v>2604.4500000000003</v>
      </c>
      <c r="J182" s="47">
        <v>2792.78</v>
      </c>
      <c r="K182" s="47">
        <v>2790.82</v>
      </c>
      <c r="L182" s="47">
        <v>2787.61</v>
      </c>
      <c r="M182" s="47">
        <v>2781.09</v>
      </c>
      <c r="N182" s="47">
        <v>2787.2000000000003</v>
      </c>
      <c r="O182" s="47">
        <v>2787.73</v>
      </c>
      <c r="P182" s="47">
        <v>2774.86</v>
      </c>
      <c r="Q182" s="47">
        <v>2777.48</v>
      </c>
      <c r="R182" s="47">
        <v>2794.8300000000004</v>
      </c>
      <c r="S182" s="47">
        <v>2845.5800000000004</v>
      </c>
      <c r="T182" s="47">
        <v>2843.15</v>
      </c>
      <c r="U182" s="47">
        <v>2797.76</v>
      </c>
      <c r="V182" s="47">
        <v>2781.56</v>
      </c>
      <c r="W182" s="47">
        <v>2760.4300000000003</v>
      </c>
      <c r="X182" s="47">
        <v>2757.25</v>
      </c>
      <c r="Y182" s="47">
        <v>2670.73</v>
      </c>
      <c r="Z182" s="67">
        <v>2643.11</v>
      </c>
      <c r="AA182" s="56"/>
    </row>
    <row r="183" spans="1:27" ht="16.5" x14ac:dyDescent="0.25">
      <c r="A183" s="55"/>
      <c r="B183" s="79">
        <v>29</v>
      </c>
      <c r="C183" s="75">
        <v>2527.73</v>
      </c>
      <c r="D183" s="47">
        <v>2452.9500000000003</v>
      </c>
      <c r="E183" s="47">
        <v>2410.86</v>
      </c>
      <c r="F183" s="47">
        <v>2401.69</v>
      </c>
      <c r="G183" s="47">
        <v>2422.9</v>
      </c>
      <c r="H183" s="47">
        <v>2517.34</v>
      </c>
      <c r="I183" s="47">
        <v>2582.61</v>
      </c>
      <c r="J183" s="47">
        <v>2774.13</v>
      </c>
      <c r="K183" s="47">
        <v>2808.55</v>
      </c>
      <c r="L183" s="47">
        <v>2871.9100000000003</v>
      </c>
      <c r="M183" s="47">
        <v>2844.34</v>
      </c>
      <c r="N183" s="47">
        <v>2884.42</v>
      </c>
      <c r="O183" s="47">
        <v>2872.3500000000004</v>
      </c>
      <c r="P183" s="47">
        <v>2883.28</v>
      </c>
      <c r="Q183" s="47">
        <v>2895.7200000000003</v>
      </c>
      <c r="R183" s="47">
        <v>3048.34</v>
      </c>
      <c r="S183" s="47">
        <v>3173.23</v>
      </c>
      <c r="T183" s="47">
        <v>3196.75</v>
      </c>
      <c r="U183" s="47">
        <v>3189.1000000000004</v>
      </c>
      <c r="V183" s="47">
        <v>3010.1800000000003</v>
      </c>
      <c r="W183" s="47">
        <v>2778.48</v>
      </c>
      <c r="X183" s="47">
        <v>2813.77</v>
      </c>
      <c r="Y183" s="47">
        <v>2780.13</v>
      </c>
      <c r="Z183" s="67">
        <v>2657.36</v>
      </c>
      <c r="AA183" s="56"/>
    </row>
    <row r="184" spans="1:27" ht="16.5" x14ac:dyDescent="0.25">
      <c r="A184" s="55"/>
      <c r="B184" s="79">
        <v>30</v>
      </c>
      <c r="C184" s="75">
        <v>2556.73</v>
      </c>
      <c r="D184" s="47">
        <v>2527.9</v>
      </c>
      <c r="E184" s="47">
        <v>2521.3900000000003</v>
      </c>
      <c r="F184" s="47">
        <v>2489.48</v>
      </c>
      <c r="G184" s="47">
        <v>2522.5500000000002</v>
      </c>
      <c r="H184" s="47">
        <v>2565.02</v>
      </c>
      <c r="I184" s="47">
        <v>2649.94</v>
      </c>
      <c r="J184" s="47">
        <v>2794.42</v>
      </c>
      <c r="K184" s="47">
        <v>2957.01</v>
      </c>
      <c r="L184" s="47">
        <v>3080.01</v>
      </c>
      <c r="M184" s="47">
        <v>3034</v>
      </c>
      <c r="N184" s="47">
        <v>3097.69</v>
      </c>
      <c r="O184" s="47">
        <v>3040.1200000000003</v>
      </c>
      <c r="P184" s="47">
        <v>3029.8500000000004</v>
      </c>
      <c r="Q184" s="47">
        <v>3066.3</v>
      </c>
      <c r="R184" s="47">
        <v>3170.01</v>
      </c>
      <c r="S184" s="47">
        <v>3203.1400000000003</v>
      </c>
      <c r="T184" s="47">
        <v>3194.2400000000002</v>
      </c>
      <c r="U184" s="47">
        <v>3186.76</v>
      </c>
      <c r="V184" s="47">
        <v>3118.6000000000004</v>
      </c>
      <c r="W184" s="47">
        <v>2917.7200000000003</v>
      </c>
      <c r="X184" s="47">
        <v>2822.96</v>
      </c>
      <c r="Y184" s="47">
        <v>2813.28</v>
      </c>
      <c r="Z184" s="67">
        <v>2798.8500000000004</v>
      </c>
      <c r="AA184" s="56"/>
    </row>
    <row r="185" spans="1:27" ht="17.25" thickBot="1" x14ac:dyDescent="0.3">
      <c r="A185" s="55"/>
      <c r="B185" s="80">
        <v>31</v>
      </c>
      <c r="C185" s="76">
        <v>2726.3900000000003</v>
      </c>
      <c r="D185" s="68">
        <v>2610.7800000000002</v>
      </c>
      <c r="E185" s="68">
        <v>2581.52</v>
      </c>
      <c r="F185" s="68">
        <v>2549.4300000000003</v>
      </c>
      <c r="G185" s="68">
        <v>2555.1200000000003</v>
      </c>
      <c r="H185" s="68">
        <v>2564.29</v>
      </c>
      <c r="I185" s="68">
        <v>2728.3500000000004</v>
      </c>
      <c r="J185" s="68">
        <v>2790.1800000000003</v>
      </c>
      <c r="K185" s="68">
        <v>2867.5</v>
      </c>
      <c r="L185" s="68">
        <v>3074.44</v>
      </c>
      <c r="M185" s="68">
        <v>3157.73</v>
      </c>
      <c r="N185" s="68">
        <v>3161.67</v>
      </c>
      <c r="O185" s="68">
        <v>3142.9700000000003</v>
      </c>
      <c r="P185" s="68">
        <v>3140.5</v>
      </c>
      <c r="Q185" s="68">
        <v>3144.4900000000002</v>
      </c>
      <c r="R185" s="68">
        <v>3203.78</v>
      </c>
      <c r="S185" s="68">
        <v>3217.61</v>
      </c>
      <c r="T185" s="68">
        <v>3230.28</v>
      </c>
      <c r="U185" s="68">
        <v>3220.28</v>
      </c>
      <c r="V185" s="68">
        <v>3188.44</v>
      </c>
      <c r="W185" s="68">
        <v>3171.7000000000003</v>
      </c>
      <c r="X185" s="68">
        <v>2918.8300000000004</v>
      </c>
      <c r="Y185" s="68">
        <v>2830.4300000000003</v>
      </c>
      <c r="Z185" s="69">
        <v>2808.65</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7" t="s">
        <v>121</v>
      </c>
      <c r="C187" s="309" t="s">
        <v>147</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56"/>
    </row>
    <row r="188" spans="1:27" ht="32.25" thickBot="1" x14ac:dyDescent="0.3">
      <c r="A188" s="55"/>
      <c r="B188" s="308"/>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2549.5</v>
      </c>
      <c r="D189" s="81">
        <v>2463.2000000000003</v>
      </c>
      <c r="E189" s="81">
        <v>2425.77</v>
      </c>
      <c r="F189" s="81">
        <v>2427.7600000000002</v>
      </c>
      <c r="G189" s="81">
        <v>2450.61</v>
      </c>
      <c r="H189" s="81">
        <v>2511.91</v>
      </c>
      <c r="I189" s="81">
        <v>2683.3</v>
      </c>
      <c r="J189" s="81">
        <v>2913.71</v>
      </c>
      <c r="K189" s="81">
        <v>3028.4800000000005</v>
      </c>
      <c r="L189" s="81">
        <v>3193.15</v>
      </c>
      <c r="M189" s="81">
        <v>3198.7300000000005</v>
      </c>
      <c r="N189" s="81">
        <v>3224.17</v>
      </c>
      <c r="O189" s="81">
        <v>3221.58</v>
      </c>
      <c r="P189" s="81">
        <v>3254.61</v>
      </c>
      <c r="Q189" s="81">
        <v>3277.9300000000003</v>
      </c>
      <c r="R189" s="81">
        <v>3267.38</v>
      </c>
      <c r="S189" s="81">
        <v>3265.0200000000004</v>
      </c>
      <c r="T189" s="81">
        <v>3271.6800000000003</v>
      </c>
      <c r="U189" s="81">
        <v>3291.46</v>
      </c>
      <c r="V189" s="81">
        <v>3197.05</v>
      </c>
      <c r="W189" s="81">
        <v>3110.38</v>
      </c>
      <c r="X189" s="81">
        <v>2976.79</v>
      </c>
      <c r="Y189" s="81">
        <v>2930.28</v>
      </c>
      <c r="Z189" s="82">
        <v>2763.34</v>
      </c>
      <c r="AA189" s="56"/>
    </row>
    <row r="190" spans="1:27" ht="16.5" x14ac:dyDescent="0.25">
      <c r="A190" s="55"/>
      <c r="B190" s="79">
        <v>2</v>
      </c>
      <c r="C190" s="75">
        <v>2648.07</v>
      </c>
      <c r="D190" s="47">
        <v>2483.5300000000002</v>
      </c>
      <c r="E190" s="47">
        <v>2457.8100000000004</v>
      </c>
      <c r="F190" s="47">
        <v>2467.2800000000002</v>
      </c>
      <c r="G190" s="47">
        <v>2481.37</v>
      </c>
      <c r="H190" s="47">
        <v>2569.1800000000003</v>
      </c>
      <c r="I190" s="47">
        <v>2780.82</v>
      </c>
      <c r="J190" s="47">
        <v>2916.36</v>
      </c>
      <c r="K190" s="47">
        <v>3041.38</v>
      </c>
      <c r="L190" s="47">
        <v>3152.9300000000003</v>
      </c>
      <c r="M190" s="47">
        <v>3170.61</v>
      </c>
      <c r="N190" s="47">
        <v>3175.59</v>
      </c>
      <c r="O190" s="47">
        <v>3171.88</v>
      </c>
      <c r="P190" s="47">
        <v>3199.91</v>
      </c>
      <c r="Q190" s="47">
        <v>3219.03</v>
      </c>
      <c r="R190" s="47">
        <v>3186.53</v>
      </c>
      <c r="S190" s="47">
        <v>3230.2300000000005</v>
      </c>
      <c r="T190" s="47">
        <v>3261.9900000000002</v>
      </c>
      <c r="U190" s="47">
        <v>3301.9800000000005</v>
      </c>
      <c r="V190" s="47">
        <v>3264.61</v>
      </c>
      <c r="W190" s="47">
        <v>3114.91</v>
      </c>
      <c r="X190" s="47">
        <v>3190.6400000000003</v>
      </c>
      <c r="Y190" s="47">
        <v>3030.9800000000005</v>
      </c>
      <c r="Z190" s="67">
        <v>2914.51</v>
      </c>
      <c r="AA190" s="56"/>
    </row>
    <row r="191" spans="1:27" ht="16.5" x14ac:dyDescent="0.25">
      <c r="A191" s="55"/>
      <c r="B191" s="79">
        <v>3</v>
      </c>
      <c r="C191" s="75">
        <v>2788.29</v>
      </c>
      <c r="D191" s="47">
        <v>2687.26</v>
      </c>
      <c r="E191" s="47">
        <v>2658.3900000000003</v>
      </c>
      <c r="F191" s="47">
        <v>2616.84</v>
      </c>
      <c r="G191" s="47">
        <v>2591.5300000000002</v>
      </c>
      <c r="H191" s="47">
        <v>2646.09</v>
      </c>
      <c r="I191" s="47">
        <v>2794.0200000000004</v>
      </c>
      <c r="J191" s="47">
        <v>2964.07</v>
      </c>
      <c r="K191" s="47">
        <v>3154.7700000000004</v>
      </c>
      <c r="L191" s="47">
        <v>3366.4300000000003</v>
      </c>
      <c r="M191" s="47">
        <v>3410.08</v>
      </c>
      <c r="N191" s="47">
        <v>3419.1800000000003</v>
      </c>
      <c r="O191" s="47">
        <v>3401.38</v>
      </c>
      <c r="P191" s="47">
        <v>3429.76</v>
      </c>
      <c r="Q191" s="47">
        <v>3441.88</v>
      </c>
      <c r="R191" s="47">
        <v>3460.19</v>
      </c>
      <c r="S191" s="47">
        <v>3437.6000000000004</v>
      </c>
      <c r="T191" s="47">
        <v>3413.3100000000004</v>
      </c>
      <c r="U191" s="47">
        <v>3385.71</v>
      </c>
      <c r="V191" s="47">
        <v>3405.37</v>
      </c>
      <c r="W191" s="47">
        <v>3260.82</v>
      </c>
      <c r="X191" s="47">
        <v>3189.8</v>
      </c>
      <c r="Y191" s="47">
        <v>3041.96</v>
      </c>
      <c r="Z191" s="67">
        <v>2912.2300000000005</v>
      </c>
      <c r="AA191" s="56"/>
    </row>
    <row r="192" spans="1:27" ht="16.5" x14ac:dyDescent="0.25">
      <c r="A192" s="55"/>
      <c r="B192" s="79">
        <v>4</v>
      </c>
      <c r="C192" s="75">
        <v>2811.83</v>
      </c>
      <c r="D192" s="47">
        <v>2676.38</v>
      </c>
      <c r="E192" s="47">
        <v>2660.4700000000003</v>
      </c>
      <c r="F192" s="47">
        <v>2651.41</v>
      </c>
      <c r="G192" s="47">
        <v>2594.9900000000002</v>
      </c>
      <c r="H192" s="47">
        <v>2624.15</v>
      </c>
      <c r="I192" s="47">
        <v>2650.6800000000003</v>
      </c>
      <c r="J192" s="47">
        <v>2784.9</v>
      </c>
      <c r="K192" s="47">
        <v>3033.94</v>
      </c>
      <c r="L192" s="47">
        <v>3150.75</v>
      </c>
      <c r="M192" s="47">
        <v>3173.7300000000005</v>
      </c>
      <c r="N192" s="47">
        <v>3231.11</v>
      </c>
      <c r="O192" s="47">
        <v>3230.9900000000002</v>
      </c>
      <c r="P192" s="47">
        <v>3233.7400000000002</v>
      </c>
      <c r="Q192" s="47">
        <v>3241.37</v>
      </c>
      <c r="R192" s="47">
        <v>3198.5600000000004</v>
      </c>
      <c r="S192" s="47">
        <v>3265.61</v>
      </c>
      <c r="T192" s="47">
        <v>3274.2300000000005</v>
      </c>
      <c r="U192" s="47">
        <v>3295.9800000000005</v>
      </c>
      <c r="V192" s="47">
        <v>3312.9300000000003</v>
      </c>
      <c r="W192" s="47">
        <v>3234.53</v>
      </c>
      <c r="X192" s="47">
        <v>3211.45</v>
      </c>
      <c r="Y192" s="47">
        <v>3002.37</v>
      </c>
      <c r="Z192" s="67">
        <v>2862.13</v>
      </c>
      <c r="AA192" s="56"/>
    </row>
    <row r="193" spans="1:27" ht="16.5" x14ac:dyDescent="0.25">
      <c r="A193" s="55"/>
      <c r="B193" s="79">
        <v>5</v>
      </c>
      <c r="C193" s="75">
        <v>2688.7200000000003</v>
      </c>
      <c r="D193" s="47">
        <v>2591.1000000000004</v>
      </c>
      <c r="E193" s="47">
        <v>2531.25</v>
      </c>
      <c r="F193" s="47">
        <v>2474.29</v>
      </c>
      <c r="G193" s="47">
        <v>2480.8100000000004</v>
      </c>
      <c r="H193" s="47">
        <v>2566.2300000000005</v>
      </c>
      <c r="I193" s="47">
        <v>2813.94</v>
      </c>
      <c r="J193" s="47">
        <v>3026.01</v>
      </c>
      <c r="K193" s="47">
        <v>3219.6000000000004</v>
      </c>
      <c r="L193" s="47">
        <v>3309.28</v>
      </c>
      <c r="M193" s="47">
        <v>3320.11</v>
      </c>
      <c r="N193" s="47">
        <v>3330.91</v>
      </c>
      <c r="O193" s="47">
        <v>3317.5600000000004</v>
      </c>
      <c r="P193" s="47">
        <v>3326.17</v>
      </c>
      <c r="Q193" s="47">
        <v>3346.1000000000004</v>
      </c>
      <c r="R193" s="47">
        <v>3315.4300000000003</v>
      </c>
      <c r="S193" s="47">
        <v>3307.63</v>
      </c>
      <c r="T193" s="47">
        <v>3267.2300000000005</v>
      </c>
      <c r="U193" s="47">
        <v>3269.88</v>
      </c>
      <c r="V193" s="47">
        <v>3288.8900000000003</v>
      </c>
      <c r="W193" s="47">
        <v>3152.66</v>
      </c>
      <c r="X193" s="47">
        <v>3057.7700000000004</v>
      </c>
      <c r="Y193" s="47">
        <v>2902.2300000000005</v>
      </c>
      <c r="Z193" s="67">
        <v>2813.76</v>
      </c>
      <c r="AA193" s="56"/>
    </row>
    <row r="194" spans="1:27" ht="16.5" x14ac:dyDescent="0.25">
      <c r="A194" s="55"/>
      <c r="B194" s="79">
        <v>6</v>
      </c>
      <c r="C194" s="75">
        <v>2676.62</v>
      </c>
      <c r="D194" s="47">
        <v>2553.9800000000005</v>
      </c>
      <c r="E194" s="47">
        <v>2499.37</v>
      </c>
      <c r="F194" s="47">
        <v>2468.7200000000003</v>
      </c>
      <c r="G194" s="47">
        <v>2493.61</v>
      </c>
      <c r="H194" s="47">
        <v>2552.71</v>
      </c>
      <c r="I194" s="47">
        <v>2710.79</v>
      </c>
      <c r="J194" s="47">
        <v>2943.08</v>
      </c>
      <c r="K194" s="47">
        <v>3055.34</v>
      </c>
      <c r="L194" s="47">
        <v>3170.36</v>
      </c>
      <c r="M194" s="47">
        <v>3172.79</v>
      </c>
      <c r="N194" s="47">
        <v>3176.0200000000004</v>
      </c>
      <c r="O194" s="47">
        <v>3173.87</v>
      </c>
      <c r="P194" s="47">
        <v>3183.75</v>
      </c>
      <c r="Q194" s="47">
        <v>3198.03</v>
      </c>
      <c r="R194" s="47">
        <v>3188.2300000000005</v>
      </c>
      <c r="S194" s="47">
        <v>3181.9700000000003</v>
      </c>
      <c r="T194" s="47">
        <v>3218.2700000000004</v>
      </c>
      <c r="U194" s="47">
        <v>3250.2700000000004</v>
      </c>
      <c r="V194" s="47">
        <v>3281.55</v>
      </c>
      <c r="W194" s="47">
        <v>3170.5</v>
      </c>
      <c r="X194" s="47">
        <v>3110.09</v>
      </c>
      <c r="Y194" s="47">
        <v>2918.9800000000005</v>
      </c>
      <c r="Z194" s="67">
        <v>2776.6800000000003</v>
      </c>
      <c r="AA194" s="56"/>
    </row>
    <row r="195" spans="1:27" ht="16.5" x14ac:dyDescent="0.25">
      <c r="A195" s="55"/>
      <c r="B195" s="79">
        <v>7</v>
      </c>
      <c r="C195" s="75">
        <v>2676.1800000000003</v>
      </c>
      <c r="D195" s="47">
        <v>2583.5600000000004</v>
      </c>
      <c r="E195" s="47">
        <v>2533.29</v>
      </c>
      <c r="F195" s="47">
        <v>2505.2600000000002</v>
      </c>
      <c r="G195" s="47">
        <v>2524.13</v>
      </c>
      <c r="H195" s="47">
        <v>2622.69</v>
      </c>
      <c r="I195" s="47">
        <v>2779.12</v>
      </c>
      <c r="J195" s="47">
        <v>3032.76</v>
      </c>
      <c r="K195" s="47">
        <v>3165.09</v>
      </c>
      <c r="L195" s="47">
        <v>3266.3500000000004</v>
      </c>
      <c r="M195" s="47">
        <v>3299.7</v>
      </c>
      <c r="N195" s="47">
        <v>3330.44</v>
      </c>
      <c r="O195" s="47">
        <v>3295.51</v>
      </c>
      <c r="P195" s="47">
        <v>3323.7400000000002</v>
      </c>
      <c r="Q195" s="47">
        <v>3336.28</v>
      </c>
      <c r="R195" s="47">
        <v>3379.08</v>
      </c>
      <c r="S195" s="47">
        <v>3357.69</v>
      </c>
      <c r="T195" s="47">
        <v>3290.0600000000004</v>
      </c>
      <c r="U195" s="47">
        <v>3197.1400000000003</v>
      </c>
      <c r="V195" s="47">
        <v>3195.29</v>
      </c>
      <c r="W195" s="47">
        <v>3127.75</v>
      </c>
      <c r="X195" s="47">
        <v>3042.57</v>
      </c>
      <c r="Y195" s="47">
        <v>2893.53</v>
      </c>
      <c r="Z195" s="67">
        <v>2799.58</v>
      </c>
      <c r="AA195" s="56"/>
    </row>
    <row r="196" spans="1:27" ht="16.5" x14ac:dyDescent="0.25">
      <c r="A196" s="55"/>
      <c r="B196" s="79">
        <v>8</v>
      </c>
      <c r="C196" s="75">
        <v>2678.94</v>
      </c>
      <c r="D196" s="47">
        <v>2562.7800000000002</v>
      </c>
      <c r="E196" s="47">
        <v>2503.12</v>
      </c>
      <c r="F196" s="47">
        <v>2477.4300000000003</v>
      </c>
      <c r="G196" s="47">
        <v>2489.6800000000003</v>
      </c>
      <c r="H196" s="47">
        <v>2565.8500000000004</v>
      </c>
      <c r="I196" s="47">
        <v>2774.8100000000004</v>
      </c>
      <c r="J196" s="47">
        <v>3003.58</v>
      </c>
      <c r="K196" s="47">
        <v>3191.57</v>
      </c>
      <c r="L196" s="47">
        <v>3279.7200000000003</v>
      </c>
      <c r="M196" s="47">
        <v>3300.88</v>
      </c>
      <c r="N196" s="47">
        <v>3314.04</v>
      </c>
      <c r="O196" s="47">
        <v>3311.01</v>
      </c>
      <c r="P196" s="47">
        <v>3332.8500000000004</v>
      </c>
      <c r="Q196" s="47">
        <v>3310.66</v>
      </c>
      <c r="R196" s="47">
        <v>3304.6800000000003</v>
      </c>
      <c r="S196" s="47">
        <v>3303.66</v>
      </c>
      <c r="T196" s="47">
        <v>3277.3</v>
      </c>
      <c r="U196" s="47">
        <v>3282.7</v>
      </c>
      <c r="V196" s="47">
        <v>3203.69</v>
      </c>
      <c r="W196" s="47">
        <v>3142.96</v>
      </c>
      <c r="X196" s="47">
        <v>3103.16</v>
      </c>
      <c r="Y196" s="47">
        <v>2881.41</v>
      </c>
      <c r="Z196" s="67">
        <v>2790.11</v>
      </c>
      <c r="AA196" s="56"/>
    </row>
    <row r="197" spans="1:27" ht="16.5" x14ac:dyDescent="0.25">
      <c r="A197" s="55"/>
      <c r="B197" s="79">
        <v>9</v>
      </c>
      <c r="C197" s="75">
        <v>2674.8100000000004</v>
      </c>
      <c r="D197" s="47">
        <v>2584.0600000000004</v>
      </c>
      <c r="E197" s="47">
        <v>2546.9800000000005</v>
      </c>
      <c r="F197" s="47">
        <v>2512.3900000000003</v>
      </c>
      <c r="G197" s="47">
        <v>2524.8500000000004</v>
      </c>
      <c r="H197" s="47">
        <v>2580.3100000000004</v>
      </c>
      <c r="I197" s="47">
        <v>2788.59</v>
      </c>
      <c r="J197" s="47">
        <v>2945.28</v>
      </c>
      <c r="K197" s="47">
        <v>3123.15</v>
      </c>
      <c r="L197" s="47">
        <v>3200.2</v>
      </c>
      <c r="M197" s="47">
        <v>3206.87</v>
      </c>
      <c r="N197" s="47">
        <v>3213.6400000000003</v>
      </c>
      <c r="O197" s="47">
        <v>3210.66</v>
      </c>
      <c r="P197" s="47">
        <v>3210.26</v>
      </c>
      <c r="Q197" s="47">
        <v>3227.94</v>
      </c>
      <c r="R197" s="47">
        <v>3248.09</v>
      </c>
      <c r="S197" s="47">
        <v>3258.7</v>
      </c>
      <c r="T197" s="47">
        <v>3263.9</v>
      </c>
      <c r="U197" s="47">
        <v>3282.16</v>
      </c>
      <c r="V197" s="47">
        <v>3218.42</v>
      </c>
      <c r="W197" s="47">
        <v>3116.87</v>
      </c>
      <c r="X197" s="47">
        <v>3136.79</v>
      </c>
      <c r="Y197" s="47">
        <v>2902.66</v>
      </c>
      <c r="Z197" s="67">
        <v>2888.32</v>
      </c>
      <c r="AA197" s="56"/>
    </row>
    <row r="198" spans="1:27" ht="16.5" x14ac:dyDescent="0.25">
      <c r="A198" s="55"/>
      <c r="B198" s="79">
        <v>10</v>
      </c>
      <c r="C198" s="75">
        <v>2840.7300000000005</v>
      </c>
      <c r="D198" s="47">
        <v>2743</v>
      </c>
      <c r="E198" s="47">
        <v>2701.7700000000004</v>
      </c>
      <c r="F198" s="47">
        <v>2674.8500000000004</v>
      </c>
      <c r="G198" s="47">
        <v>2674.65</v>
      </c>
      <c r="H198" s="47">
        <v>2678.66</v>
      </c>
      <c r="I198" s="47">
        <v>2782.1400000000003</v>
      </c>
      <c r="J198" s="47">
        <v>2914.5600000000004</v>
      </c>
      <c r="K198" s="47">
        <v>3187.44</v>
      </c>
      <c r="L198" s="47">
        <v>3305.82</v>
      </c>
      <c r="M198" s="47">
        <v>3357.01</v>
      </c>
      <c r="N198" s="47">
        <v>3373.95</v>
      </c>
      <c r="O198" s="47">
        <v>3385.6400000000003</v>
      </c>
      <c r="P198" s="47">
        <v>3391.94</v>
      </c>
      <c r="Q198" s="47">
        <v>3389.1000000000004</v>
      </c>
      <c r="R198" s="47">
        <v>3414.21</v>
      </c>
      <c r="S198" s="47">
        <v>3401.6000000000004</v>
      </c>
      <c r="T198" s="47">
        <v>3400.33</v>
      </c>
      <c r="U198" s="47">
        <v>3432.3900000000003</v>
      </c>
      <c r="V198" s="47">
        <v>3394.25</v>
      </c>
      <c r="W198" s="47">
        <v>3273.41</v>
      </c>
      <c r="X198" s="47">
        <v>3195.53</v>
      </c>
      <c r="Y198" s="47">
        <v>3040.2200000000003</v>
      </c>
      <c r="Z198" s="67">
        <v>2930.01</v>
      </c>
      <c r="AA198" s="56"/>
    </row>
    <row r="199" spans="1:27" ht="16.5" x14ac:dyDescent="0.25">
      <c r="A199" s="55"/>
      <c r="B199" s="79">
        <v>11</v>
      </c>
      <c r="C199" s="75">
        <v>2804.28</v>
      </c>
      <c r="D199" s="47">
        <v>2704.05</v>
      </c>
      <c r="E199" s="47">
        <v>2678.01</v>
      </c>
      <c r="F199" s="47">
        <v>2656.8100000000004</v>
      </c>
      <c r="G199" s="47">
        <v>2632.0600000000004</v>
      </c>
      <c r="H199" s="47">
        <v>2558.46</v>
      </c>
      <c r="I199" s="47">
        <v>2677.54</v>
      </c>
      <c r="J199" s="47">
        <v>2844.28</v>
      </c>
      <c r="K199" s="47">
        <v>3054.78</v>
      </c>
      <c r="L199" s="47">
        <v>3169.66</v>
      </c>
      <c r="M199" s="47">
        <v>3201.86</v>
      </c>
      <c r="N199" s="47">
        <v>3220.67</v>
      </c>
      <c r="O199" s="47">
        <v>3220.61</v>
      </c>
      <c r="P199" s="47">
        <v>3237.8500000000004</v>
      </c>
      <c r="Q199" s="47">
        <v>3261.82</v>
      </c>
      <c r="R199" s="47">
        <v>3291.53</v>
      </c>
      <c r="S199" s="47">
        <v>3293.17</v>
      </c>
      <c r="T199" s="47">
        <v>3286.46</v>
      </c>
      <c r="U199" s="47">
        <v>3312.09</v>
      </c>
      <c r="V199" s="47">
        <v>3290.1400000000003</v>
      </c>
      <c r="W199" s="47">
        <v>3202.28</v>
      </c>
      <c r="X199" s="47">
        <v>3101.44</v>
      </c>
      <c r="Y199" s="47">
        <v>3012.1000000000004</v>
      </c>
      <c r="Z199" s="67">
        <v>2925.61</v>
      </c>
      <c r="AA199" s="56"/>
    </row>
    <row r="200" spans="1:27" ht="16.5" x14ac:dyDescent="0.25">
      <c r="A200" s="55"/>
      <c r="B200" s="79">
        <v>12</v>
      </c>
      <c r="C200" s="75">
        <v>2748.2200000000003</v>
      </c>
      <c r="D200" s="47">
        <v>2679.2</v>
      </c>
      <c r="E200" s="47">
        <v>2619.0100000000002</v>
      </c>
      <c r="F200" s="47">
        <v>2615.9499999999998</v>
      </c>
      <c r="G200" s="47">
        <v>2635.4300000000003</v>
      </c>
      <c r="H200" s="47">
        <v>2675.8900000000003</v>
      </c>
      <c r="I200" s="47">
        <v>2887.37</v>
      </c>
      <c r="J200" s="47">
        <v>3142.8500000000004</v>
      </c>
      <c r="K200" s="47">
        <v>3428.26</v>
      </c>
      <c r="L200" s="47">
        <v>3498.09</v>
      </c>
      <c r="M200" s="47">
        <v>3487.44</v>
      </c>
      <c r="N200" s="47">
        <v>3495.63</v>
      </c>
      <c r="O200" s="47">
        <v>3500.1400000000003</v>
      </c>
      <c r="P200" s="47">
        <v>3492.6000000000004</v>
      </c>
      <c r="Q200" s="47">
        <v>3481.1000000000004</v>
      </c>
      <c r="R200" s="47">
        <v>3499.12</v>
      </c>
      <c r="S200" s="47">
        <v>3495.9300000000003</v>
      </c>
      <c r="T200" s="47">
        <v>3485.87</v>
      </c>
      <c r="U200" s="47">
        <v>3509.2200000000003</v>
      </c>
      <c r="V200" s="47">
        <v>3464.87</v>
      </c>
      <c r="W200" s="47">
        <v>3390.3900000000003</v>
      </c>
      <c r="X200" s="47">
        <v>3202.42</v>
      </c>
      <c r="Y200" s="47">
        <v>3029.9900000000002</v>
      </c>
      <c r="Z200" s="67">
        <v>2916.82</v>
      </c>
      <c r="AA200" s="56"/>
    </row>
    <row r="201" spans="1:27" ht="16.5" x14ac:dyDescent="0.25">
      <c r="A201" s="55"/>
      <c r="B201" s="79">
        <v>13</v>
      </c>
      <c r="C201" s="75">
        <v>2682.8</v>
      </c>
      <c r="D201" s="47">
        <v>2620.2600000000002</v>
      </c>
      <c r="E201" s="47">
        <v>2559.5200000000004</v>
      </c>
      <c r="F201" s="47">
        <v>2553.46</v>
      </c>
      <c r="G201" s="47">
        <v>2565.9499999999998</v>
      </c>
      <c r="H201" s="47">
        <v>2612.9</v>
      </c>
      <c r="I201" s="47">
        <v>2782.57</v>
      </c>
      <c r="J201" s="47">
        <v>3026.05</v>
      </c>
      <c r="K201" s="47">
        <v>3185.7400000000002</v>
      </c>
      <c r="L201" s="47">
        <v>3232.36</v>
      </c>
      <c r="M201" s="47">
        <v>3231.5</v>
      </c>
      <c r="N201" s="47">
        <v>3236.2200000000003</v>
      </c>
      <c r="O201" s="47">
        <v>3237.4</v>
      </c>
      <c r="P201" s="47">
        <v>3265.58</v>
      </c>
      <c r="Q201" s="47">
        <v>3270.9700000000003</v>
      </c>
      <c r="R201" s="47">
        <v>3304.94</v>
      </c>
      <c r="S201" s="47">
        <v>3310.79</v>
      </c>
      <c r="T201" s="47">
        <v>3282.3</v>
      </c>
      <c r="U201" s="47">
        <v>3299.37</v>
      </c>
      <c r="V201" s="47">
        <v>3273.4</v>
      </c>
      <c r="W201" s="47">
        <v>3232.4800000000005</v>
      </c>
      <c r="X201" s="47">
        <v>3168.95</v>
      </c>
      <c r="Y201" s="47">
        <v>2953.0600000000004</v>
      </c>
      <c r="Z201" s="67">
        <v>2845.08</v>
      </c>
      <c r="AA201" s="56"/>
    </row>
    <row r="202" spans="1:27" ht="16.5" x14ac:dyDescent="0.25">
      <c r="A202" s="55"/>
      <c r="B202" s="79">
        <v>14</v>
      </c>
      <c r="C202" s="75">
        <v>2684.5600000000004</v>
      </c>
      <c r="D202" s="47">
        <v>2647.9300000000003</v>
      </c>
      <c r="E202" s="47">
        <v>2593.9499999999998</v>
      </c>
      <c r="F202" s="47">
        <v>2597.04</v>
      </c>
      <c r="G202" s="47">
        <v>2616.84</v>
      </c>
      <c r="H202" s="47">
        <v>2673.92</v>
      </c>
      <c r="I202" s="47">
        <v>2813.63</v>
      </c>
      <c r="J202" s="47">
        <v>3069.13</v>
      </c>
      <c r="K202" s="47">
        <v>3295.16</v>
      </c>
      <c r="L202" s="47">
        <v>3388.7700000000004</v>
      </c>
      <c r="M202" s="47">
        <v>3387.08</v>
      </c>
      <c r="N202" s="47">
        <v>3411.9700000000003</v>
      </c>
      <c r="O202" s="47">
        <v>3401.65</v>
      </c>
      <c r="P202" s="47">
        <v>3415.51</v>
      </c>
      <c r="Q202" s="47">
        <v>3430.07</v>
      </c>
      <c r="R202" s="47">
        <v>3459.0600000000004</v>
      </c>
      <c r="S202" s="47">
        <v>3462.91</v>
      </c>
      <c r="T202" s="47">
        <v>3443.11</v>
      </c>
      <c r="U202" s="47">
        <v>3480.94</v>
      </c>
      <c r="V202" s="47">
        <v>3449.7200000000003</v>
      </c>
      <c r="W202" s="47">
        <v>3337.05</v>
      </c>
      <c r="X202" s="47">
        <v>3225.94</v>
      </c>
      <c r="Y202" s="47">
        <v>3029.82</v>
      </c>
      <c r="Z202" s="67">
        <v>2921.7700000000004</v>
      </c>
      <c r="AA202" s="56"/>
    </row>
    <row r="203" spans="1:27" ht="16.5" x14ac:dyDescent="0.25">
      <c r="A203" s="55"/>
      <c r="B203" s="79">
        <v>15</v>
      </c>
      <c r="C203" s="75">
        <v>2791.01</v>
      </c>
      <c r="D203" s="47">
        <v>2694.2700000000004</v>
      </c>
      <c r="E203" s="47">
        <v>2689.87</v>
      </c>
      <c r="F203" s="47">
        <v>2694.3900000000003</v>
      </c>
      <c r="G203" s="47">
        <v>2718.95</v>
      </c>
      <c r="H203" s="47">
        <v>2771.4300000000003</v>
      </c>
      <c r="I203" s="47">
        <v>2930.8900000000003</v>
      </c>
      <c r="J203" s="47">
        <v>3129.25</v>
      </c>
      <c r="K203" s="47">
        <v>3362.6800000000003</v>
      </c>
      <c r="L203" s="47">
        <v>3417.4800000000005</v>
      </c>
      <c r="M203" s="47">
        <v>3404.67</v>
      </c>
      <c r="N203" s="47">
        <v>3419.4800000000005</v>
      </c>
      <c r="O203" s="47">
        <v>3424.25</v>
      </c>
      <c r="P203" s="47">
        <v>3457.41</v>
      </c>
      <c r="Q203" s="47">
        <v>3468.71</v>
      </c>
      <c r="R203" s="47">
        <v>3517.9700000000003</v>
      </c>
      <c r="S203" s="47">
        <v>3495.84</v>
      </c>
      <c r="T203" s="47">
        <v>3567.0200000000004</v>
      </c>
      <c r="U203" s="47">
        <v>3497.1000000000004</v>
      </c>
      <c r="V203" s="47">
        <v>3616.21</v>
      </c>
      <c r="W203" s="47">
        <v>3442.86</v>
      </c>
      <c r="X203" s="47">
        <v>3309.76</v>
      </c>
      <c r="Y203" s="47">
        <v>3049.9300000000003</v>
      </c>
      <c r="Z203" s="67">
        <v>2933.07</v>
      </c>
      <c r="AA203" s="56"/>
    </row>
    <row r="204" spans="1:27" ht="16.5" x14ac:dyDescent="0.25">
      <c r="A204" s="55"/>
      <c r="B204" s="79">
        <v>16</v>
      </c>
      <c r="C204" s="75">
        <v>2801.59</v>
      </c>
      <c r="D204" s="47">
        <v>2748.5200000000004</v>
      </c>
      <c r="E204" s="47">
        <v>2745.65</v>
      </c>
      <c r="F204" s="47">
        <v>2741.57</v>
      </c>
      <c r="G204" s="47">
        <v>2747.03</v>
      </c>
      <c r="H204" s="47">
        <v>2794.05</v>
      </c>
      <c r="I204" s="47">
        <v>2916.3100000000004</v>
      </c>
      <c r="J204" s="47">
        <v>3079.33</v>
      </c>
      <c r="K204" s="47">
        <v>3323.6800000000003</v>
      </c>
      <c r="L204" s="47">
        <v>3368.4700000000003</v>
      </c>
      <c r="M204" s="47">
        <v>3344.32</v>
      </c>
      <c r="N204" s="47">
        <v>3350.61</v>
      </c>
      <c r="O204" s="47">
        <v>3349.17</v>
      </c>
      <c r="P204" s="47">
        <v>3362.1400000000003</v>
      </c>
      <c r="Q204" s="47">
        <v>3412.42</v>
      </c>
      <c r="R204" s="47">
        <v>3413.82</v>
      </c>
      <c r="S204" s="47">
        <v>3401.3100000000004</v>
      </c>
      <c r="T204" s="47">
        <v>3392.86</v>
      </c>
      <c r="U204" s="47">
        <v>3389.11</v>
      </c>
      <c r="V204" s="47">
        <v>3402.46</v>
      </c>
      <c r="W204" s="47">
        <v>3290.36</v>
      </c>
      <c r="X204" s="47">
        <v>3229.1000000000004</v>
      </c>
      <c r="Y204" s="47">
        <v>3015.61</v>
      </c>
      <c r="Z204" s="67">
        <v>2945.86</v>
      </c>
      <c r="AA204" s="56"/>
    </row>
    <row r="205" spans="1:27" ht="16.5" x14ac:dyDescent="0.25">
      <c r="A205" s="55"/>
      <c r="B205" s="79">
        <v>17</v>
      </c>
      <c r="C205" s="75">
        <v>2904.69</v>
      </c>
      <c r="D205" s="47">
        <v>2848.96</v>
      </c>
      <c r="E205" s="47">
        <v>2816.19</v>
      </c>
      <c r="F205" s="47">
        <v>2759.19</v>
      </c>
      <c r="G205" s="47">
        <v>2731.75</v>
      </c>
      <c r="H205" s="47">
        <v>2770.08</v>
      </c>
      <c r="I205" s="47">
        <v>2862.55</v>
      </c>
      <c r="J205" s="47">
        <v>3083.2700000000004</v>
      </c>
      <c r="K205" s="47">
        <v>3487.26</v>
      </c>
      <c r="L205" s="47">
        <v>3612.6000000000004</v>
      </c>
      <c r="M205" s="47">
        <v>3616.6900000000005</v>
      </c>
      <c r="N205" s="47">
        <v>3608.88</v>
      </c>
      <c r="O205" s="47">
        <v>3617.4400000000005</v>
      </c>
      <c r="P205" s="47">
        <v>3629.6900000000005</v>
      </c>
      <c r="Q205" s="47">
        <v>3687.46</v>
      </c>
      <c r="R205" s="47">
        <v>3697.1800000000003</v>
      </c>
      <c r="S205" s="47">
        <v>3685.8100000000004</v>
      </c>
      <c r="T205" s="47">
        <v>3687.25</v>
      </c>
      <c r="U205" s="47">
        <v>3695.6100000000006</v>
      </c>
      <c r="V205" s="47">
        <v>3668.4000000000005</v>
      </c>
      <c r="W205" s="47">
        <v>3602.13</v>
      </c>
      <c r="X205" s="47">
        <v>3446.44</v>
      </c>
      <c r="Y205" s="47">
        <v>3199.94</v>
      </c>
      <c r="Z205" s="67">
        <v>3018.88</v>
      </c>
      <c r="AA205" s="56"/>
    </row>
    <row r="206" spans="1:27" ht="16.5" x14ac:dyDescent="0.25">
      <c r="A206" s="55"/>
      <c r="B206" s="79">
        <v>18</v>
      </c>
      <c r="C206" s="75">
        <v>2850.26</v>
      </c>
      <c r="D206" s="47">
        <v>2751.57</v>
      </c>
      <c r="E206" s="47">
        <v>2700.08</v>
      </c>
      <c r="F206" s="47">
        <v>2675.2200000000003</v>
      </c>
      <c r="G206" s="47">
        <v>2669.26</v>
      </c>
      <c r="H206" s="47">
        <v>2659.5</v>
      </c>
      <c r="I206" s="47">
        <v>2781.2700000000004</v>
      </c>
      <c r="J206" s="47">
        <v>2945.21</v>
      </c>
      <c r="K206" s="47">
        <v>3194.79</v>
      </c>
      <c r="L206" s="47">
        <v>3491.32</v>
      </c>
      <c r="M206" s="47">
        <v>3524.1000000000004</v>
      </c>
      <c r="N206" s="47">
        <v>3530.54</v>
      </c>
      <c r="O206" s="47">
        <v>3531.55</v>
      </c>
      <c r="P206" s="47">
        <v>3540.6400000000003</v>
      </c>
      <c r="Q206" s="47">
        <v>3592.88</v>
      </c>
      <c r="R206" s="47">
        <v>3594.1900000000005</v>
      </c>
      <c r="S206" s="47">
        <v>3599.46</v>
      </c>
      <c r="T206" s="47">
        <v>3602.88</v>
      </c>
      <c r="U206" s="47">
        <v>3612.88</v>
      </c>
      <c r="V206" s="47">
        <v>3598.79</v>
      </c>
      <c r="W206" s="47">
        <v>3512.45</v>
      </c>
      <c r="X206" s="47">
        <v>3384.59</v>
      </c>
      <c r="Y206" s="47">
        <v>3131.87</v>
      </c>
      <c r="Z206" s="67">
        <v>2944.25</v>
      </c>
      <c r="AA206" s="56"/>
    </row>
    <row r="207" spans="1:27" ht="16.5" x14ac:dyDescent="0.25">
      <c r="A207" s="55"/>
      <c r="B207" s="79">
        <v>19</v>
      </c>
      <c r="C207" s="75">
        <v>2796.3900000000003</v>
      </c>
      <c r="D207" s="47">
        <v>2703.01</v>
      </c>
      <c r="E207" s="47">
        <v>2700.21</v>
      </c>
      <c r="F207" s="47">
        <v>2694.16</v>
      </c>
      <c r="G207" s="47">
        <v>2679.11</v>
      </c>
      <c r="H207" s="47">
        <v>2758.5600000000004</v>
      </c>
      <c r="I207" s="47">
        <v>2789.92</v>
      </c>
      <c r="J207" s="47">
        <v>3000.0600000000004</v>
      </c>
      <c r="K207" s="47">
        <v>3160.36</v>
      </c>
      <c r="L207" s="47">
        <v>3212.62</v>
      </c>
      <c r="M207" s="47">
        <v>3149.19</v>
      </c>
      <c r="N207" s="47">
        <v>3210.8</v>
      </c>
      <c r="O207" s="47">
        <v>3213.83</v>
      </c>
      <c r="P207" s="47">
        <v>3227.16</v>
      </c>
      <c r="Q207" s="47">
        <v>3272.7</v>
      </c>
      <c r="R207" s="47">
        <v>3240.1000000000004</v>
      </c>
      <c r="S207" s="47">
        <v>3229.29</v>
      </c>
      <c r="T207" s="47">
        <v>3224.7200000000003</v>
      </c>
      <c r="U207" s="47">
        <v>3212.16</v>
      </c>
      <c r="V207" s="47">
        <v>3213.4800000000005</v>
      </c>
      <c r="W207" s="47">
        <v>2996.71</v>
      </c>
      <c r="X207" s="47">
        <v>2958.09</v>
      </c>
      <c r="Y207" s="47">
        <v>2844.7700000000004</v>
      </c>
      <c r="Z207" s="67">
        <v>2748.1400000000003</v>
      </c>
      <c r="AA207" s="56"/>
    </row>
    <row r="208" spans="1:27" ht="16.5" x14ac:dyDescent="0.25">
      <c r="A208" s="55"/>
      <c r="B208" s="79">
        <v>20</v>
      </c>
      <c r="C208" s="75">
        <v>2628.5200000000004</v>
      </c>
      <c r="D208" s="47">
        <v>2515.9</v>
      </c>
      <c r="E208" s="47">
        <v>2478.3000000000002</v>
      </c>
      <c r="F208" s="47">
        <v>2491.17</v>
      </c>
      <c r="G208" s="47">
        <v>2542.7200000000003</v>
      </c>
      <c r="H208" s="47">
        <v>2546.66</v>
      </c>
      <c r="I208" s="47">
        <v>2700.9</v>
      </c>
      <c r="J208" s="47">
        <v>2924.1000000000004</v>
      </c>
      <c r="K208" s="47">
        <v>2980.79</v>
      </c>
      <c r="L208" s="47">
        <v>3000.53</v>
      </c>
      <c r="M208" s="47">
        <v>2997.42</v>
      </c>
      <c r="N208" s="47">
        <v>2999.13</v>
      </c>
      <c r="O208" s="47">
        <v>3004.9300000000003</v>
      </c>
      <c r="P208" s="47">
        <v>2998.63</v>
      </c>
      <c r="Q208" s="47">
        <v>2998.82</v>
      </c>
      <c r="R208" s="47">
        <v>2999.2300000000005</v>
      </c>
      <c r="S208" s="47">
        <v>2998.63</v>
      </c>
      <c r="T208" s="47">
        <v>3012.1000000000004</v>
      </c>
      <c r="U208" s="47">
        <v>3003.4800000000005</v>
      </c>
      <c r="V208" s="47">
        <v>3006.9800000000005</v>
      </c>
      <c r="W208" s="47">
        <v>2993.65</v>
      </c>
      <c r="X208" s="47">
        <v>2962.2700000000004</v>
      </c>
      <c r="Y208" s="47">
        <v>2908.7300000000005</v>
      </c>
      <c r="Z208" s="67">
        <v>2834.8</v>
      </c>
      <c r="AA208" s="56"/>
    </row>
    <row r="209" spans="1:27" ht="16.5" x14ac:dyDescent="0.25">
      <c r="A209" s="55"/>
      <c r="B209" s="79">
        <v>21</v>
      </c>
      <c r="C209" s="75">
        <v>2664.11</v>
      </c>
      <c r="D209" s="47">
        <v>2610.9499999999998</v>
      </c>
      <c r="E209" s="47">
        <v>2531.58</v>
      </c>
      <c r="F209" s="47">
        <v>2549.8100000000004</v>
      </c>
      <c r="G209" s="47">
        <v>2588.69</v>
      </c>
      <c r="H209" s="47">
        <v>2634.5</v>
      </c>
      <c r="I209" s="47">
        <v>2812.0200000000004</v>
      </c>
      <c r="J209" s="47">
        <v>2949.34</v>
      </c>
      <c r="K209" s="47">
        <v>3015.7</v>
      </c>
      <c r="L209" s="47">
        <v>3073.86</v>
      </c>
      <c r="M209" s="47">
        <v>3214.13</v>
      </c>
      <c r="N209" s="47">
        <v>3220.44</v>
      </c>
      <c r="O209" s="47">
        <v>3216.78</v>
      </c>
      <c r="P209" s="47">
        <v>3195.2300000000005</v>
      </c>
      <c r="Q209" s="47">
        <v>3221.41</v>
      </c>
      <c r="R209" s="47">
        <v>3252.26</v>
      </c>
      <c r="S209" s="47">
        <v>3250.7300000000005</v>
      </c>
      <c r="T209" s="47">
        <v>3292.2</v>
      </c>
      <c r="U209" s="47">
        <v>3223.04</v>
      </c>
      <c r="V209" s="47">
        <v>3050.3900000000003</v>
      </c>
      <c r="W209" s="47">
        <v>3020.92</v>
      </c>
      <c r="X209" s="47">
        <v>3034.3</v>
      </c>
      <c r="Y209" s="47">
        <v>2915.53</v>
      </c>
      <c r="Z209" s="67">
        <v>2781.42</v>
      </c>
      <c r="AA209" s="56"/>
    </row>
    <row r="210" spans="1:27" ht="16.5" x14ac:dyDescent="0.25">
      <c r="A210" s="55"/>
      <c r="B210" s="79">
        <v>22</v>
      </c>
      <c r="C210" s="75">
        <v>2657.96</v>
      </c>
      <c r="D210" s="47">
        <v>2546.5700000000002</v>
      </c>
      <c r="E210" s="47">
        <v>2478.66</v>
      </c>
      <c r="F210" s="47">
        <v>2524.15</v>
      </c>
      <c r="G210" s="47">
        <v>2558.9499999999998</v>
      </c>
      <c r="H210" s="47">
        <v>2557.44</v>
      </c>
      <c r="I210" s="47">
        <v>2715.03</v>
      </c>
      <c r="J210" s="47">
        <v>2937.7</v>
      </c>
      <c r="K210" s="47">
        <v>2996.17</v>
      </c>
      <c r="L210" s="47">
        <v>3027.1800000000003</v>
      </c>
      <c r="M210" s="47">
        <v>3021.5</v>
      </c>
      <c r="N210" s="47">
        <v>3026.11</v>
      </c>
      <c r="O210" s="47">
        <v>3022.55</v>
      </c>
      <c r="P210" s="47">
        <v>3030.7300000000005</v>
      </c>
      <c r="Q210" s="47">
        <v>3031.1400000000003</v>
      </c>
      <c r="R210" s="47">
        <v>3057.9800000000005</v>
      </c>
      <c r="S210" s="47">
        <v>3051.96</v>
      </c>
      <c r="T210" s="47">
        <v>3383.95</v>
      </c>
      <c r="U210" s="47">
        <v>3273.41</v>
      </c>
      <c r="V210" s="47">
        <v>3238.17</v>
      </c>
      <c r="W210" s="47">
        <v>3148.88</v>
      </c>
      <c r="X210" s="47">
        <v>3004.6800000000003</v>
      </c>
      <c r="Y210" s="47">
        <v>2932.28</v>
      </c>
      <c r="Z210" s="67">
        <v>2831.79</v>
      </c>
      <c r="AA210" s="56"/>
    </row>
    <row r="211" spans="1:27" ht="16.5" x14ac:dyDescent="0.25">
      <c r="A211" s="55"/>
      <c r="B211" s="79">
        <v>23</v>
      </c>
      <c r="C211" s="75">
        <v>2676.05</v>
      </c>
      <c r="D211" s="47">
        <v>2603.83</v>
      </c>
      <c r="E211" s="47">
        <v>2555.13</v>
      </c>
      <c r="F211" s="47">
        <v>2542.1000000000004</v>
      </c>
      <c r="G211" s="47">
        <v>2565.4300000000003</v>
      </c>
      <c r="H211" s="47">
        <v>2670.69</v>
      </c>
      <c r="I211" s="47">
        <v>2783.76</v>
      </c>
      <c r="J211" s="47">
        <v>2973.3</v>
      </c>
      <c r="K211" s="47">
        <v>3154.19</v>
      </c>
      <c r="L211" s="47">
        <v>3241.9</v>
      </c>
      <c r="M211" s="47">
        <v>3211.9700000000003</v>
      </c>
      <c r="N211" s="47">
        <v>3206.38</v>
      </c>
      <c r="O211" s="47">
        <v>3193.29</v>
      </c>
      <c r="P211" s="47">
        <v>3211.08</v>
      </c>
      <c r="Q211" s="47">
        <v>3200</v>
      </c>
      <c r="R211" s="47">
        <v>3271.7300000000005</v>
      </c>
      <c r="S211" s="47">
        <v>3268.9900000000002</v>
      </c>
      <c r="T211" s="47">
        <v>3260.05</v>
      </c>
      <c r="U211" s="47">
        <v>3271.9900000000002</v>
      </c>
      <c r="V211" s="47">
        <v>3188.1800000000003</v>
      </c>
      <c r="W211" s="47">
        <v>3067.11</v>
      </c>
      <c r="X211" s="47">
        <v>3046.9800000000005</v>
      </c>
      <c r="Y211" s="47">
        <v>2793.91</v>
      </c>
      <c r="Z211" s="67">
        <v>2864.65</v>
      </c>
      <c r="AA211" s="56"/>
    </row>
    <row r="212" spans="1:27" ht="16.5" x14ac:dyDescent="0.25">
      <c r="A212" s="55"/>
      <c r="B212" s="79">
        <v>24</v>
      </c>
      <c r="C212" s="75">
        <v>2791.19</v>
      </c>
      <c r="D212" s="47">
        <v>2696.65</v>
      </c>
      <c r="E212" s="47">
        <v>2676.6400000000003</v>
      </c>
      <c r="F212" s="47">
        <v>2669.04</v>
      </c>
      <c r="G212" s="47">
        <v>2622.76</v>
      </c>
      <c r="H212" s="47">
        <v>2670.07</v>
      </c>
      <c r="I212" s="47">
        <v>2686.21</v>
      </c>
      <c r="J212" s="47">
        <v>2917.09</v>
      </c>
      <c r="K212" s="47">
        <v>3061.65</v>
      </c>
      <c r="L212" s="47">
        <v>3236.03</v>
      </c>
      <c r="M212" s="47">
        <v>3265.34</v>
      </c>
      <c r="N212" s="47">
        <v>3278.3</v>
      </c>
      <c r="O212" s="47">
        <v>3269.2300000000005</v>
      </c>
      <c r="P212" s="47">
        <v>3262.16</v>
      </c>
      <c r="Q212" s="47">
        <v>3269.42</v>
      </c>
      <c r="R212" s="47">
        <v>3283.19</v>
      </c>
      <c r="S212" s="47">
        <v>3296.3900000000003</v>
      </c>
      <c r="T212" s="47">
        <v>3303.16</v>
      </c>
      <c r="U212" s="47">
        <v>3284.0600000000004</v>
      </c>
      <c r="V212" s="47">
        <v>3253.4</v>
      </c>
      <c r="W212" s="47">
        <v>3172.2</v>
      </c>
      <c r="X212" s="47">
        <v>3050.78</v>
      </c>
      <c r="Y212" s="47">
        <v>2932</v>
      </c>
      <c r="Z212" s="67">
        <v>2789.45</v>
      </c>
      <c r="AA212" s="56"/>
    </row>
    <row r="213" spans="1:27" ht="16.5" x14ac:dyDescent="0.25">
      <c r="A213" s="55"/>
      <c r="B213" s="79">
        <v>25</v>
      </c>
      <c r="C213" s="75">
        <v>2774.69</v>
      </c>
      <c r="D213" s="47">
        <v>2701.54</v>
      </c>
      <c r="E213" s="47">
        <v>2671.54</v>
      </c>
      <c r="F213" s="47">
        <v>2663.2300000000005</v>
      </c>
      <c r="G213" s="47">
        <v>2638.21</v>
      </c>
      <c r="H213" s="47">
        <v>2660.92</v>
      </c>
      <c r="I213" s="47">
        <v>2694.59</v>
      </c>
      <c r="J213" s="47">
        <v>2795.92</v>
      </c>
      <c r="K213" s="47">
        <v>3019.1000000000004</v>
      </c>
      <c r="L213" s="47">
        <v>3082.16</v>
      </c>
      <c r="M213" s="47">
        <v>3151.25</v>
      </c>
      <c r="N213" s="47">
        <v>3162.71</v>
      </c>
      <c r="O213" s="47">
        <v>3130.09</v>
      </c>
      <c r="P213" s="47">
        <v>3124.4900000000002</v>
      </c>
      <c r="Q213" s="47">
        <v>3138.7700000000004</v>
      </c>
      <c r="R213" s="47">
        <v>3184.57</v>
      </c>
      <c r="S213" s="47">
        <v>3204.83</v>
      </c>
      <c r="T213" s="47">
        <v>3199.5600000000004</v>
      </c>
      <c r="U213" s="47">
        <v>3179.26</v>
      </c>
      <c r="V213" s="47">
        <v>3156.32</v>
      </c>
      <c r="W213" s="47">
        <v>3097.15</v>
      </c>
      <c r="X213" s="47">
        <v>3066.9800000000005</v>
      </c>
      <c r="Y213" s="47">
        <v>2893.09</v>
      </c>
      <c r="Z213" s="67">
        <v>2864.05</v>
      </c>
      <c r="AA213" s="56"/>
    </row>
    <row r="214" spans="1:27" ht="16.5" x14ac:dyDescent="0.25">
      <c r="A214" s="55"/>
      <c r="B214" s="79">
        <v>26</v>
      </c>
      <c r="C214" s="75">
        <v>2667.12</v>
      </c>
      <c r="D214" s="47">
        <v>2640.61</v>
      </c>
      <c r="E214" s="47">
        <v>2514.7600000000002</v>
      </c>
      <c r="F214" s="47">
        <v>2478.38</v>
      </c>
      <c r="G214" s="47">
        <v>2487.71</v>
      </c>
      <c r="H214" s="47">
        <v>2658.87</v>
      </c>
      <c r="I214" s="47">
        <v>2703.3100000000004</v>
      </c>
      <c r="J214" s="47">
        <v>2936.03</v>
      </c>
      <c r="K214" s="47">
        <v>2976.13</v>
      </c>
      <c r="L214" s="47">
        <v>2968.78</v>
      </c>
      <c r="M214" s="47">
        <v>2964.2</v>
      </c>
      <c r="N214" s="47">
        <v>2985.44</v>
      </c>
      <c r="O214" s="47">
        <v>2977.4800000000005</v>
      </c>
      <c r="P214" s="47">
        <v>2974.2400000000002</v>
      </c>
      <c r="Q214" s="47">
        <v>2982.09</v>
      </c>
      <c r="R214" s="47">
        <v>3109.9300000000003</v>
      </c>
      <c r="S214" s="47">
        <v>3190.91</v>
      </c>
      <c r="T214" s="47">
        <v>3297.9300000000003</v>
      </c>
      <c r="U214" s="47">
        <v>3311.0200000000004</v>
      </c>
      <c r="V214" s="47">
        <v>3179.2200000000003</v>
      </c>
      <c r="W214" s="47">
        <v>2990.36</v>
      </c>
      <c r="X214" s="47">
        <v>2924.0200000000004</v>
      </c>
      <c r="Y214" s="47">
        <v>2830.4</v>
      </c>
      <c r="Z214" s="67">
        <v>2826.59</v>
      </c>
      <c r="AA214" s="56"/>
    </row>
    <row r="215" spans="1:27" ht="16.5" x14ac:dyDescent="0.25">
      <c r="A215" s="55"/>
      <c r="B215" s="79">
        <v>27</v>
      </c>
      <c r="C215" s="75">
        <v>2690.63</v>
      </c>
      <c r="D215" s="47">
        <v>2602.33</v>
      </c>
      <c r="E215" s="47">
        <v>2483.83</v>
      </c>
      <c r="F215" s="47">
        <v>2476.36</v>
      </c>
      <c r="G215" s="47">
        <v>2487.4300000000003</v>
      </c>
      <c r="H215" s="47">
        <v>2653.21</v>
      </c>
      <c r="I215" s="47">
        <v>2734.9800000000005</v>
      </c>
      <c r="J215" s="47">
        <v>2941.3900000000003</v>
      </c>
      <c r="K215" s="47">
        <v>2943.25</v>
      </c>
      <c r="L215" s="47">
        <v>2968.2300000000005</v>
      </c>
      <c r="M215" s="47">
        <v>2942.41</v>
      </c>
      <c r="N215" s="47">
        <v>3021.78</v>
      </c>
      <c r="O215" s="47">
        <v>2970.07</v>
      </c>
      <c r="P215" s="47">
        <v>2959.1400000000003</v>
      </c>
      <c r="Q215" s="47">
        <v>3057.4300000000003</v>
      </c>
      <c r="R215" s="47">
        <v>3118.38</v>
      </c>
      <c r="S215" s="47">
        <v>3183.1800000000003</v>
      </c>
      <c r="T215" s="47">
        <v>3173.86</v>
      </c>
      <c r="U215" s="47">
        <v>3167.7300000000005</v>
      </c>
      <c r="V215" s="47">
        <v>3030.2300000000005</v>
      </c>
      <c r="W215" s="47">
        <v>2924.88</v>
      </c>
      <c r="X215" s="47">
        <v>2904.95</v>
      </c>
      <c r="Y215" s="47">
        <v>2835.3100000000004</v>
      </c>
      <c r="Z215" s="67">
        <v>2835.8100000000004</v>
      </c>
      <c r="AA215" s="56"/>
    </row>
    <row r="216" spans="1:27" ht="16.5" x14ac:dyDescent="0.25">
      <c r="A216" s="55"/>
      <c r="B216" s="79">
        <v>28</v>
      </c>
      <c r="C216" s="75">
        <v>2666.7200000000003</v>
      </c>
      <c r="D216" s="47">
        <v>2565.37</v>
      </c>
      <c r="E216" s="47">
        <v>2502.7200000000003</v>
      </c>
      <c r="F216" s="47">
        <v>2483.62</v>
      </c>
      <c r="G216" s="47">
        <v>2498.5600000000004</v>
      </c>
      <c r="H216" s="47">
        <v>2659.7300000000005</v>
      </c>
      <c r="I216" s="47">
        <v>2746.8500000000004</v>
      </c>
      <c r="J216" s="47">
        <v>2935.1800000000003</v>
      </c>
      <c r="K216" s="47">
        <v>2933.2200000000003</v>
      </c>
      <c r="L216" s="47">
        <v>2930.01</v>
      </c>
      <c r="M216" s="47">
        <v>2923.4900000000002</v>
      </c>
      <c r="N216" s="47">
        <v>2929.6000000000004</v>
      </c>
      <c r="O216" s="47">
        <v>2930.13</v>
      </c>
      <c r="P216" s="47">
        <v>2917.26</v>
      </c>
      <c r="Q216" s="47">
        <v>2919.88</v>
      </c>
      <c r="R216" s="47">
        <v>2937.2300000000005</v>
      </c>
      <c r="S216" s="47">
        <v>2987.9800000000005</v>
      </c>
      <c r="T216" s="47">
        <v>2985.55</v>
      </c>
      <c r="U216" s="47">
        <v>2940.16</v>
      </c>
      <c r="V216" s="47">
        <v>2923.96</v>
      </c>
      <c r="W216" s="47">
        <v>2902.83</v>
      </c>
      <c r="X216" s="47">
        <v>2899.65</v>
      </c>
      <c r="Y216" s="47">
        <v>2813.13</v>
      </c>
      <c r="Z216" s="67">
        <v>2785.51</v>
      </c>
      <c r="AA216" s="56"/>
    </row>
    <row r="217" spans="1:27" ht="16.5" x14ac:dyDescent="0.25">
      <c r="A217" s="55"/>
      <c r="B217" s="79">
        <v>29</v>
      </c>
      <c r="C217" s="75">
        <v>2670.13</v>
      </c>
      <c r="D217" s="47">
        <v>2595.3500000000004</v>
      </c>
      <c r="E217" s="47">
        <v>2553.2600000000002</v>
      </c>
      <c r="F217" s="47">
        <v>2544.09</v>
      </c>
      <c r="G217" s="47">
        <v>2565.3000000000002</v>
      </c>
      <c r="H217" s="47">
        <v>2659.7400000000002</v>
      </c>
      <c r="I217" s="47">
        <v>2725.01</v>
      </c>
      <c r="J217" s="47">
        <v>2916.53</v>
      </c>
      <c r="K217" s="47">
        <v>2950.95</v>
      </c>
      <c r="L217" s="47">
        <v>3014.3100000000004</v>
      </c>
      <c r="M217" s="47">
        <v>2986.7400000000002</v>
      </c>
      <c r="N217" s="47">
        <v>3026.82</v>
      </c>
      <c r="O217" s="47">
        <v>3014.75</v>
      </c>
      <c r="P217" s="47">
        <v>3025.6800000000003</v>
      </c>
      <c r="Q217" s="47">
        <v>3038.12</v>
      </c>
      <c r="R217" s="47">
        <v>3190.7400000000002</v>
      </c>
      <c r="S217" s="47">
        <v>3315.63</v>
      </c>
      <c r="T217" s="47">
        <v>3339.15</v>
      </c>
      <c r="U217" s="47">
        <v>3331.5</v>
      </c>
      <c r="V217" s="47">
        <v>3152.58</v>
      </c>
      <c r="W217" s="47">
        <v>2920.88</v>
      </c>
      <c r="X217" s="47">
        <v>2956.17</v>
      </c>
      <c r="Y217" s="47">
        <v>2922.53</v>
      </c>
      <c r="Z217" s="67">
        <v>2799.76</v>
      </c>
      <c r="AA217" s="56"/>
    </row>
    <row r="218" spans="1:27" ht="16.5" x14ac:dyDescent="0.25">
      <c r="A218" s="55"/>
      <c r="B218" s="79">
        <v>30</v>
      </c>
      <c r="C218" s="75">
        <v>2699.13</v>
      </c>
      <c r="D218" s="47">
        <v>2670.3</v>
      </c>
      <c r="E218" s="47">
        <v>2663.79</v>
      </c>
      <c r="F218" s="47">
        <v>2631.88</v>
      </c>
      <c r="G218" s="47">
        <v>2664.95</v>
      </c>
      <c r="H218" s="47">
        <v>2707.42</v>
      </c>
      <c r="I218" s="47">
        <v>2792.34</v>
      </c>
      <c r="J218" s="47">
        <v>2936.82</v>
      </c>
      <c r="K218" s="47">
        <v>3099.41</v>
      </c>
      <c r="L218" s="47">
        <v>3222.41</v>
      </c>
      <c r="M218" s="47">
        <v>3176.4</v>
      </c>
      <c r="N218" s="47">
        <v>3240.09</v>
      </c>
      <c r="O218" s="47">
        <v>3182.5200000000004</v>
      </c>
      <c r="P218" s="47">
        <v>3172.25</v>
      </c>
      <c r="Q218" s="47">
        <v>3208.7</v>
      </c>
      <c r="R218" s="47">
        <v>3312.41</v>
      </c>
      <c r="S218" s="47">
        <v>3345.54</v>
      </c>
      <c r="T218" s="47">
        <v>3336.6400000000003</v>
      </c>
      <c r="U218" s="47">
        <v>3329.16</v>
      </c>
      <c r="V218" s="47">
        <v>3261</v>
      </c>
      <c r="W218" s="47">
        <v>3060.12</v>
      </c>
      <c r="X218" s="47">
        <v>2965.36</v>
      </c>
      <c r="Y218" s="47">
        <v>2955.6800000000003</v>
      </c>
      <c r="Z218" s="67">
        <v>2941.25</v>
      </c>
      <c r="AA218" s="56"/>
    </row>
    <row r="219" spans="1:27" ht="17.25" thickBot="1" x14ac:dyDescent="0.3">
      <c r="A219" s="55"/>
      <c r="B219" s="80">
        <v>31</v>
      </c>
      <c r="C219" s="76">
        <v>2868.79</v>
      </c>
      <c r="D219" s="68">
        <v>2753.1800000000003</v>
      </c>
      <c r="E219" s="68">
        <v>2723.92</v>
      </c>
      <c r="F219" s="68">
        <v>2691.83</v>
      </c>
      <c r="G219" s="68">
        <v>2697.5200000000004</v>
      </c>
      <c r="H219" s="68">
        <v>2706.69</v>
      </c>
      <c r="I219" s="68">
        <v>2870.75</v>
      </c>
      <c r="J219" s="68">
        <v>2932.58</v>
      </c>
      <c r="K219" s="68">
        <v>3009.9</v>
      </c>
      <c r="L219" s="68">
        <v>3216.84</v>
      </c>
      <c r="M219" s="68">
        <v>3300.13</v>
      </c>
      <c r="N219" s="68">
        <v>3304.07</v>
      </c>
      <c r="O219" s="68">
        <v>3285.37</v>
      </c>
      <c r="P219" s="68">
        <v>3282.9</v>
      </c>
      <c r="Q219" s="68">
        <v>3286.8900000000003</v>
      </c>
      <c r="R219" s="68">
        <v>3346.1800000000003</v>
      </c>
      <c r="S219" s="68">
        <v>3360.01</v>
      </c>
      <c r="T219" s="68">
        <v>3372.6800000000003</v>
      </c>
      <c r="U219" s="68">
        <v>3362.6800000000003</v>
      </c>
      <c r="V219" s="68">
        <v>3330.84</v>
      </c>
      <c r="W219" s="68">
        <v>3314.1000000000004</v>
      </c>
      <c r="X219" s="68">
        <v>3061.2300000000005</v>
      </c>
      <c r="Y219" s="68">
        <v>2972.83</v>
      </c>
      <c r="Z219" s="69">
        <v>2951.05</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7" t="s">
        <v>121</v>
      </c>
      <c r="C221" s="309" t="s">
        <v>148</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56"/>
    </row>
    <row r="222" spans="1:27" ht="32.25" thickBot="1" x14ac:dyDescent="0.3">
      <c r="A222" s="55"/>
      <c r="B222" s="308"/>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2665</v>
      </c>
      <c r="D223" s="81">
        <v>2578.7000000000003</v>
      </c>
      <c r="E223" s="81">
        <v>2541.27</v>
      </c>
      <c r="F223" s="81">
        <v>2543.2600000000002</v>
      </c>
      <c r="G223" s="81">
        <v>2566.11</v>
      </c>
      <c r="H223" s="81">
        <v>2627.41</v>
      </c>
      <c r="I223" s="81">
        <v>2798.8</v>
      </c>
      <c r="J223" s="81">
        <v>3029.21</v>
      </c>
      <c r="K223" s="81">
        <v>3143.9800000000005</v>
      </c>
      <c r="L223" s="81">
        <v>3308.65</v>
      </c>
      <c r="M223" s="81">
        <v>3314.2300000000005</v>
      </c>
      <c r="N223" s="81">
        <v>3339.67</v>
      </c>
      <c r="O223" s="81">
        <v>3337.08</v>
      </c>
      <c r="P223" s="81">
        <v>3370.11</v>
      </c>
      <c r="Q223" s="81">
        <v>3393.4300000000003</v>
      </c>
      <c r="R223" s="81">
        <v>3382.88</v>
      </c>
      <c r="S223" s="81">
        <v>3380.5200000000004</v>
      </c>
      <c r="T223" s="81">
        <v>3387.1800000000003</v>
      </c>
      <c r="U223" s="81">
        <v>3406.96</v>
      </c>
      <c r="V223" s="81">
        <v>3312.55</v>
      </c>
      <c r="W223" s="81">
        <v>3225.88</v>
      </c>
      <c r="X223" s="81">
        <v>3092.29</v>
      </c>
      <c r="Y223" s="81">
        <v>3045.78</v>
      </c>
      <c r="Z223" s="82">
        <v>2878.84</v>
      </c>
      <c r="AA223" s="56"/>
    </row>
    <row r="224" spans="1:27" ht="16.5" x14ac:dyDescent="0.25">
      <c r="A224" s="55"/>
      <c r="B224" s="79">
        <v>2</v>
      </c>
      <c r="C224" s="75">
        <v>2763.57</v>
      </c>
      <c r="D224" s="47">
        <v>2599.0300000000002</v>
      </c>
      <c r="E224" s="47">
        <v>2573.3100000000004</v>
      </c>
      <c r="F224" s="47">
        <v>2582.7800000000002</v>
      </c>
      <c r="G224" s="47">
        <v>2596.87</v>
      </c>
      <c r="H224" s="47">
        <v>2684.6800000000003</v>
      </c>
      <c r="I224" s="47">
        <v>2896.32</v>
      </c>
      <c r="J224" s="47">
        <v>3031.86</v>
      </c>
      <c r="K224" s="47">
        <v>3156.88</v>
      </c>
      <c r="L224" s="47">
        <v>3268.4300000000003</v>
      </c>
      <c r="M224" s="47">
        <v>3286.11</v>
      </c>
      <c r="N224" s="47">
        <v>3291.09</v>
      </c>
      <c r="O224" s="47">
        <v>3287.38</v>
      </c>
      <c r="P224" s="47">
        <v>3315.41</v>
      </c>
      <c r="Q224" s="47">
        <v>3334.53</v>
      </c>
      <c r="R224" s="47">
        <v>3302.03</v>
      </c>
      <c r="S224" s="47">
        <v>3345.7300000000005</v>
      </c>
      <c r="T224" s="47">
        <v>3377.4900000000002</v>
      </c>
      <c r="U224" s="47">
        <v>3417.4800000000005</v>
      </c>
      <c r="V224" s="47">
        <v>3380.11</v>
      </c>
      <c r="W224" s="47">
        <v>3230.41</v>
      </c>
      <c r="X224" s="47">
        <v>3306.1400000000003</v>
      </c>
      <c r="Y224" s="47">
        <v>3146.4800000000005</v>
      </c>
      <c r="Z224" s="67">
        <v>3030.01</v>
      </c>
      <c r="AA224" s="56"/>
    </row>
    <row r="225" spans="1:27" ht="16.5" x14ac:dyDescent="0.25">
      <c r="A225" s="55"/>
      <c r="B225" s="79">
        <v>3</v>
      </c>
      <c r="C225" s="75">
        <v>2903.79</v>
      </c>
      <c r="D225" s="47">
        <v>2802.76</v>
      </c>
      <c r="E225" s="47">
        <v>2773.8900000000003</v>
      </c>
      <c r="F225" s="47">
        <v>2732.34</v>
      </c>
      <c r="G225" s="47">
        <v>2707.03</v>
      </c>
      <c r="H225" s="47">
        <v>2761.59</v>
      </c>
      <c r="I225" s="47">
        <v>2909.5200000000004</v>
      </c>
      <c r="J225" s="47">
        <v>3079.57</v>
      </c>
      <c r="K225" s="47">
        <v>3270.2700000000004</v>
      </c>
      <c r="L225" s="47">
        <v>3481.9300000000003</v>
      </c>
      <c r="M225" s="47">
        <v>3525.58</v>
      </c>
      <c r="N225" s="47">
        <v>3534.6800000000003</v>
      </c>
      <c r="O225" s="47">
        <v>3516.88</v>
      </c>
      <c r="P225" s="47">
        <v>3545.26</v>
      </c>
      <c r="Q225" s="47">
        <v>3557.38</v>
      </c>
      <c r="R225" s="47">
        <v>3575.69</v>
      </c>
      <c r="S225" s="47">
        <v>3553.1000000000004</v>
      </c>
      <c r="T225" s="47">
        <v>3528.8100000000004</v>
      </c>
      <c r="U225" s="47">
        <v>3501.21</v>
      </c>
      <c r="V225" s="47">
        <v>3520.87</v>
      </c>
      <c r="W225" s="47">
        <v>3376.32</v>
      </c>
      <c r="X225" s="47">
        <v>3305.3</v>
      </c>
      <c r="Y225" s="47">
        <v>3157.46</v>
      </c>
      <c r="Z225" s="67">
        <v>3027.7300000000005</v>
      </c>
      <c r="AA225" s="56"/>
    </row>
    <row r="226" spans="1:27" ht="16.5" x14ac:dyDescent="0.25">
      <c r="A226" s="55"/>
      <c r="B226" s="79">
        <v>4</v>
      </c>
      <c r="C226" s="75">
        <v>2927.33</v>
      </c>
      <c r="D226" s="47">
        <v>2791.88</v>
      </c>
      <c r="E226" s="47">
        <v>2775.9700000000003</v>
      </c>
      <c r="F226" s="47">
        <v>2766.91</v>
      </c>
      <c r="G226" s="47">
        <v>2710.4900000000002</v>
      </c>
      <c r="H226" s="47">
        <v>2739.65</v>
      </c>
      <c r="I226" s="47">
        <v>2766.1800000000003</v>
      </c>
      <c r="J226" s="47">
        <v>2900.4</v>
      </c>
      <c r="K226" s="47">
        <v>3149.44</v>
      </c>
      <c r="L226" s="47">
        <v>3266.25</v>
      </c>
      <c r="M226" s="47">
        <v>3289.2300000000005</v>
      </c>
      <c r="N226" s="47">
        <v>3346.61</v>
      </c>
      <c r="O226" s="47">
        <v>3346.4900000000002</v>
      </c>
      <c r="P226" s="47">
        <v>3349.2400000000002</v>
      </c>
      <c r="Q226" s="47">
        <v>3356.87</v>
      </c>
      <c r="R226" s="47">
        <v>3314.0600000000004</v>
      </c>
      <c r="S226" s="47">
        <v>3381.11</v>
      </c>
      <c r="T226" s="47">
        <v>3389.7300000000005</v>
      </c>
      <c r="U226" s="47">
        <v>3411.4800000000005</v>
      </c>
      <c r="V226" s="47">
        <v>3428.4300000000003</v>
      </c>
      <c r="W226" s="47">
        <v>3350.03</v>
      </c>
      <c r="X226" s="47">
        <v>3326.95</v>
      </c>
      <c r="Y226" s="47">
        <v>3117.87</v>
      </c>
      <c r="Z226" s="67">
        <v>2977.63</v>
      </c>
      <c r="AA226" s="56"/>
    </row>
    <row r="227" spans="1:27" ht="16.5" x14ac:dyDescent="0.25">
      <c r="A227" s="55"/>
      <c r="B227" s="79">
        <v>5</v>
      </c>
      <c r="C227" s="75">
        <v>2804.2200000000003</v>
      </c>
      <c r="D227" s="47">
        <v>2706.6000000000004</v>
      </c>
      <c r="E227" s="47">
        <v>2646.75</v>
      </c>
      <c r="F227" s="47">
        <v>2589.79</v>
      </c>
      <c r="G227" s="47">
        <v>2596.3100000000004</v>
      </c>
      <c r="H227" s="47">
        <v>2681.7300000000005</v>
      </c>
      <c r="I227" s="47">
        <v>2929.44</v>
      </c>
      <c r="J227" s="47">
        <v>3141.51</v>
      </c>
      <c r="K227" s="47">
        <v>3335.1000000000004</v>
      </c>
      <c r="L227" s="47">
        <v>3424.78</v>
      </c>
      <c r="M227" s="47">
        <v>3435.61</v>
      </c>
      <c r="N227" s="47">
        <v>3446.41</v>
      </c>
      <c r="O227" s="47">
        <v>3433.0600000000004</v>
      </c>
      <c r="P227" s="47">
        <v>3441.67</v>
      </c>
      <c r="Q227" s="47">
        <v>3461.6000000000004</v>
      </c>
      <c r="R227" s="47">
        <v>3430.9300000000003</v>
      </c>
      <c r="S227" s="47">
        <v>3423.13</v>
      </c>
      <c r="T227" s="47">
        <v>3382.7300000000005</v>
      </c>
      <c r="U227" s="47">
        <v>3385.38</v>
      </c>
      <c r="V227" s="47">
        <v>3404.3900000000003</v>
      </c>
      <c r="W227" s="47">
        <v>3268.16</v>
      </c>
      <c r="X227" s="47">
        <v>3173.2700000000004</v>
      </c>
      <c r="Y227" s="47">
        <v>3017.7300000000005</v>
      </c>
      <c r="Z227" s="67">
        <v>2929.26</v>
      </c>
      <c r="AA227" s="56"/>
    </row>
    <row r="228" spans="1:27" ht="16.5" x14ac:dyDescent="0.25">
      <c r="A228" s="55"/>
      <c r="B228" s="79">
        <v>6</v>
      </c>
      <c r="C228" s="75">
        <v>2792.12</v>
      </c>
      <c r="D228" s="47">
        <v>2669.4800000000005</v>
      </c>
      <c r="E228" s="47">
        <v>2614.87</v>
      </c>
      <c r="F228" s="47">
        <v>2584.2200000000003</v>
      </c>
      <c r="G228" s="47">
        <v>2609.11</v>
      </c>
      <c r="H228" s="47">
        <v>2668.21</v>
      </c>
      <c r="I228" s="47">
        <v>2826.29</v>
      </c>
      <c r="J228" s="47">
        <v>3058.58</v>
      </c>
      <c r="K228" s="47">
        <v>3170.84</v>
      </c>
      <c r="L228" s="47">
        <v>3285.86</v>
      </c>
      <c r="M228" s="47">
        <v>3288.29</v>
      </c>
      <c r="N228" s="47">
        <v>3291.5200000000004</v>
      </c>
      <c r="O228" s="47">
        <v>3289.37</v>
      </c>
      <c r="P228" s="47">
        <v>3299.25</v>
      </c>
      <c r="Q228" s="47">
        <v>3313.53</v>
      </c>
      <c r="R228" s="47">
        <v>3303.7300000000005</v>
      </c>
      <c r="S228" s="47">
        <v>3297.4700000000003</v>
      </c>
      <c r="T228" s="47">
        <v>3333.7700000000004</v>
      </c>
      <c r="U228" s="47">
        <v>3365.7700000000004</v>
      </c>
      <c r="V228" s="47">
        <v>3397.05</v>
      </c>
      <c r="W228" s="47">
        <v>3286</v>
      </c>
      <c r="X228" s="47">
        <v>3225.59</v>
      </c>
      <c r="Y228" s="47">
        <v>3034.4800000000005</v>
      </c>
      <c r="Z228" s="67">
        <v>2892.1800000000003</v>
      </c>
      <c r="AA228" s="56"/>
    </row>
    <row r="229" spans="1:27" ht="16.5" x14ac:dyDescent="0.25">
      <c r="A229" s="55"/>
      <c r="B229" s="79">
        <v>7</v>
      </c>
      <c r="C229" s="75">
        <v>2791.6800000000003</v>
      </c>
      <c r="D229" s="47">
        <v>2699.0600000000004</v>
      </c>
      <c r="E229" s="47">
        <v>2648.79</v>
      </c>
      <c r="F229" s="47">
        <v>2620.7600000000002</v>
      </c>
      <c r="G229" s="47">
        <v>2639.63</v>
      </c>
      <c r="H229" s="47">
        <v>2738.19</v>
      </c>
      <c r="I229" s="47">
        <v>2894.62</v>
      </c>
      <c r="J229" s="47">
        <v>3148.26</v>
      </c>
      <c r="K229" s="47">
        <v>3280.59</v>
      </c>
      <c r="L229" s="47">
        <v>3381.8500000000004</v>
      </c>
      <c r="M229" s="47">
        <v>3415.2</v>
      </c>
      <c r="N229" s="47">
        <v>3445.94</v>
      </c>
      <c r="O229" s="47">
        <v>3411.01</v>
      </c>
      <c r="P229" s="47">
        <v>3439.2400000000002</v>
      </c>
      <c r="Q229" s="47">
        <v>3451.78</v>
      </c>
      <c r="R229" s="47">
        <v>3494.58</v>
      </c>
      <c r="S229" s="47">
        <v>3473.19</v>
      </c>
      <c r="T229" s="47">
        <v>3405.5600000000004</v>
      </c>
      <c r="U229" s="47">
        <v>3312.6400000000003</v>
      </c>
      <c r="V229" s="47">
        <v>3310.79</v>
      </c>
      <c r="W229" s="47">
        <v>3243.25</v>
      </c>
      <c r="X229" s="47">
        <v>3158.07</v>
      </c>
      <c r="Y229" s="47">
        <v>3009.03</v>
      </c>
      <c r="Z229" s="67">
        <v>2915.08</v>
      </c>
      <c r="AA229" s="56"/>
    </row>
    <row r="230" spans="1:27" ht="16.5" x14ac:dyDescent="0.25">
      <c r="A230" s="55"/>
      <c r="B230" s="79">
        <v>8</v>
      </c>
      <c r="C230" s="75">
        <v>2794.44</v>
      </c>
      <c r="D230" s="47">
        <v>2678.28</v>
      </c>
      <c r="E230" s="47">
        <v>2618.62</v>
      </c>
      <c r="F230" s="47">
        <v>2592.9300000000003</v>
      </c>
      <c r="G230" s="47">
        <v>2605.1800000000003</v>
      </c>
      <c r="H230" s="47">
        <v>2681.3500000000004</v>
      </c>
      <c r="I230" s="47">
        <v>2890.3100000000004</v>
      </c>
      <c r="J230" s="47">
        <v>3119.08</v>
      </c>
      <c r="K230" s="47">
        <v>3307.07</v>
      </c>
      <c r="L230" s="47">
        <v>3395.2200000000003</v>
      </c>
      <c r="M230" s="47">
        <v>3416.38</v>
      </c>
      <c r="N230" s="47">
        <v>3429.54</v>
      </c>
      <c r="O230" s="47">
        <v>3426.51</v>
      </c>
      <c r="P230" s="47">
        <v>3448.3500000000004</v>
      </c>
      <c r="Q230" s="47">
        <v>3426.16</v>
      </c>
      <c r="R230" s="47">
        <v>3420.1800000000003</v>
      </c>
      <c r="S230" s="47">
        <v>3419.16</v>
      </c>
      <c r="T230" s="47">
        <v>3392.8</v>
      </c>
      <c r="U230" s="47">
        <v>3398.2</v>
      </c>
      <c r="V230" s="47">
        <v>3319.19</v>
      </c>
      <c r="W230" s="47">
        <v>3258.46</v>
      </c>
      <c r="X230" s="47">
        <v>3218.66</v>
      </c>
      <c r="Y230" s="47">
        <v>2996.91</v>
      </c>
      <c r="Z230" s="67">
        <v>2905.61</v>
      </c>
      <c r="AA230" s="56"/>
    </row>
    <row r="231" spans="1:27" ht="16.5" x14ac:dyDescent="0.25">
      <c r="A231" s="55"/>
      <c r="B231" s="79">
        <v>9</v>
      </c>
      <c r="C231" s="75">
        <v>2790.3100000000004</v>
      </c>
      <c r="D231" s="47">
        <v>2699.5600000000004</v>
      </c>
      <c r="E231" s="47">
        <v>2662.4800000000005</v>
      </c>
      <c r="F231" s="47">
        <v>2627.8900000000003</v>
      </c>
      <c r="G231" s="47">
        <v>2640.3500000000004</v>
      </c>
      <c r="H231" s="47">
        <v>2695.8100000000004</v>
      </c>
      <c r="I231" s="47">
        <v>2904.09</v>
      </c>
      <c r="J231" s="47">
        <v>3060.78</v>
      </c>
      <c r="K231" s="47">
        <v>3238.65</v>
      </c>
      <c r="L231" s="47">
        <v>3315.7</v>
      </c>
      <c r="M231" s="47">
        <v>3322.37</v>
      </c>
      <c r="N231" s="47">
        <v>3329.1400000000003</v>
      </c>
      <c r="O231" s="47">
        <v>3326.16</v>
      </c>
      <c r="P231" s="47">
        <v>3325.76</v>
      </c>
      <c r="Q231" s="47">
        <v>3343.44</v>
      </c>
      <c r="R231" s="47">
        <v>3363.59</v>
      </c>
      <c r="S231" s="47">
        <v>3374.2</v>
      </c>
      <c r="T231" s="47">
        <v>3379.4</v>
      </c>
      <c r="U231" s="47">
        <v>3397.66</v>
      </c>
      <c r="V231" s="47">
        <v>3333.92</v>
      </c>
      <c r="W231" s="47">
        <v>3232.37</v>
      </c>
      <c r="X231" s="47">
        <v>3252.29</v>
      </c>
      <c r="Y231" s="47">
        <v>3018.16</v>
      </c>
      <c r="Z231" s="67">
        <v>3003.82</v>
      </c>
      <c r="AA231" s="56"/>
    </row>
    <row r="232" spans="1:27" ht="16.5" x14ac:dyDescent="0.25">
      <c r="A232" s="55"/>
      <c r="B232" s="79">
        <v>10</v>
      </c>
      <c r="C232" s="75">
        <v>2956.2300000000005</v>
      </c>
      <c r="D232" s="47">
        <v>2858.5</v>
      </c>
      <c r="E232" s="47">
        <v>2817.2700000000004</v>
      </c>
      <c r="F232" s="47">
        <v>2790.3500000000004</v>
      </c>
      <c r="G232" s="47">
        <v>2790.15</v>
      </c>
      <c r="H232" s="47">
        <v>2794.16</v>
      </c>
      <c r="I232" s="47">
        <v>2897.6400000000003</v>
      </c>
      <c r="J232" s="47">
        <v>3030.0600000000004</v>
      </c>
      <c r="K232" s="47">
        <v>3302.94</v>
      </c>
      <c r="L232" s="47">
        <v>3421.32</v>
      </c>
      <c r="M232" s="47">
        <v>3472.51</v>
      </c>
      <c r="N232" s="47">
        <v>3489.45</v>
      </c>
      <c r="O232" s="47">
        <v>3501.1400000000003</v>
      </c>
      <c r="P232" s="47">
        <v>3507.44</v>
      </c>
      <c r="Q232" s="47">
        <v>3504.6000000000004</v>
      </c>
      <c r="R232" s="47">
        <v>3529.71</v>
      </c>
      <c r="S232" s="47">
        <v>3517.1000000000004</v>
      </c>
      <c r="T232" s="47">
        <v>3515.83</v>
      </c>
      <c r="U232" s="47">
        <v>3547.8900000000003</v>
      </c>
      <c r="V232" s="47">
        <v>3509.75</v>
      </c>
      <c r="W232" s="47">
        <v>3388.91</v>
      </c>
      <c r="X232" s="47">
        <v>3311.03</v>
      </c>
      <c r="Y232" s="47">
        <v>3155.7200000000003</v>
      </c>
      <c r="Z232" s="67">
        <v>3045.51</v>
      </c>
      <c r="AA232" s="56"/>
    </row>
    <row r="233" spans="1:27" ht="16.5" x14ac:dyDescent="0.25">
      <c r="A233" s="55"/>
      <c r="B233" s="79">
        <v>11</v>
      </c>
      <c r="C233" s="75">
        <v>2919.78</v>
      </c>
      <c r="D233" s="47">
        <v>2819.55</v>
      </c>
      <c r="E233" s="47">
        <v>2793.51</v>
      </c>
      <c r="F233" s="47">
        <v>2772.3100000000004</v>
      </c>
      <c r="G233" s="47">
        <v>2747.5600000000004</v>
      </c>
      <c r="H233" s="47">
        <v>2673.96</v>
      </c>
      <c r="I233" s="47">
        <v>2793.04</v>
      </c>
      <c r="J233" s="47">
        <v>2959.78</v>
      </c>
      <c r="K233" s="47">
        <v>3170.28</v>
      </c>
      <c r="L233" s="47">
        <v>3285.16</v>
      </c>
      <c r="M233" s="47">
        <v>3317.36</v>
      </c>
      <c r="N233" s="47">
        <v>3336.17</v>
      </c>
      <c r="O233" s="47">
        <v>3336.11</v>
      </c>
      <c r="P233" s="47">
        <v>3353.3500000000004</v>
      </c>
      <c r="Q233" s="47">
        <v>3377.32</v>
      </c>
      <c r="R233" s="47">
        <v>3407.03</v>
      </c>
      <c r="S233" s="47">
        <v>3408.67</v>
      </c>
      <c r="T233" s="47">
        <v>3401.96</v>
      </c>
      <c r="U233" s="47">
        <v>3427.59</v>
      </c>
      <c r="V233" s="47">
        <v>3405.6400000000003</v>
      </c>
      <c r="W233" s="47">
        <v>3317.78</v>
      </c>
      <c r="X233" s="47">
        <v>3216.94</v>
      </c>
      <c r="Y233" s="47">
        <v>3127.6000000000004</v>
      </c>
      <c r="Z233" s="67">
        <v>3041.11</v>
      </c>
      <c r="AA233" s="56"/>
    </row>
    <row r="234" spans="1:27" ht="16.5" x14ac:dyDescent="0.25">
      <c r="A234" s="55"/>
      <c r="B234" s="79">
        <v>12</v>
      </c>
      <c r="C234" s="75">
        <v>2863.7200000000003</v>
      </c>
      <c r="D234" s="47">
        <v>2794.7</v>
      </c>
      <c r="E234" s="47">
        <v>2734.51</v>
      </c>
      <c r="F234" s="47">
        <v>2731.45</v>
      </c>
      <c r="G234" s="47">
        <v>2750.9300000000003</v>
      </c>
      <c r="H234" s="47">
        <v>2791.3900000000003</v>
      </c>
      <c r="I234" s="47">
        <v>3002.87</v>
      </c>
      <c r="J234" s="47">
        <v>3258.3500000000004</v>
      </c>
      <c r="K234" s="47">
        <v>3543.76</v>
      </c>
      <c r="L234" s="47">
        <v>3613.59</v>
      </c>
      <c r="M234" s="47">
        <v>3602.94</v>
      </c>
      <c r="N234" s="47">
        <v>3611.13</v>
      </c>
      <c r="O234" s="47">
        <v>3615.6400000000003</v>
      </c>
      <c r="P234" s="47">
        <v>3608.1000000000004</v>
      </c>
      <c r="Q234" s="47">
        <v>3596.6000000000004</v>
      </c>
      <c r="R234" s="47">
        <v>3614.62</v>
      </c>
      <c r="S234" s="47">
        <v>3611.4300000000003</v>
      </c>
      <c r="T234" s="47">
        <v>3601.37</v>
      </c>
      <c r="U234" s="47">
        <v>3624.7200000000003</v>
      </c>
      <c r="V234" s="47">
        <v>3580.37</v>
      </c>
      <c r="W234" s="47">
        <v>3505.8900000000003</v>
      </c>
      <c r="X234" s="47">
        <v>3317.92</v>
      </c>
      <c r="Y234" s="47">
        <v>3145.4900000000002</v>
      </c>
      <c r="Z234" s="67">
        <v>3032.32</v>
      </c>
      <c r="AA234" s="56"/>
    </row>
    <row r="235" spans="1:27" ht="16.5" x14ac:dyDescent="0.25">
      <c r="A235" s="55"/>
      <c r="B235" s="79">
        <v>13</v>
      </c>
      <c r="C235" s="75">
        <v>2798.3</v>
      </c>
      <c r="D235" s="47">
        <v>2735.76</v>
      </c>
      <c r="E235" s="47">
        <v>2675.0200000000004</v>
      </c>
      <c r="F235" s="47">
        <v>2668.96</v>
      </c>
      <c r="G235" s="47">
        <v>2681.45</v>
      </c>
      <c r="H235" s="47">
        <v>2728.4</v>
      </c>
      <c r="I235" s="47">
        <v>2898.07</v>
      </c>
      <c r="J235" s="47">
        <v>3141.55</v>
      </c>
      <c r="K235" s="47">
        <v>3301.2400000000002</v>
      </c>
      <c r="L235" s="47">
        <v>3347.86</v>
      </c>
      <c r="M235" s="47">
        <v>3347</v>
      </c>
      <c r="N235" s="47">
        <v>3351.7200000000003</v>
      </c>
      <c r="O235" s="47">
        <v>3352.9</v>
      </c>
      <c r="P235" s="47">
        <v>3381.08</v>
      </c>
      <c r="Q235" s="47">
        <v>3386.4700000000003</v>
      </c>
      <c r="R235" s="47">
        <v>3420.44</v>
      </c>
      <c r="S235" s="47">
        <v>3426.29</v>
      </c>
      <c r="T235" s="47">
        <v>3397.8</v>
      </c>
      <c r="U235" s="47">
        <v>3414.87</v>
      </c>
      <c r="V235" s="47">
        <v>3388.9</v>
      </c>
      <c r="W235" s="47">
        <v>3347.9800000000005</v>
      </c>
      <c r="X235" s="47">
        <v>3284.45</v>
      </c>
      <c r="Y235" s="47">
        <v>3068.5600000000004</v>
      </c>
      <c r="Z235" s="67">
        <v>2960.58</v>
      </c>
      <c r="AA235" s="56"/>
    </row>
    <row r="236" spans="1:27" ht="16.5" x14ac:dyDescent="0.25">
      <c r="A236" s="55"/>
      <c r="B236" s="79">
        <v>14</v>
      </c>
      <c r="C236" s="75">
        <v>2800.0600000000004</v>
      </c>
      <c r="D236" s="47">
        <v>2763.4300000000003</v>
      </c>
      <c r="E236" s="47">
        <v>2709.45</v>
      </c>
      <c r="F236" s="47">
        <v>2712.54</v>
      </c>
      <c r="G236" s="47">
        <v>2732.34</v>
      </c>
      <c r="H236" s="47">
        <v>2789.42</v>
      </c>
      <c r="I236" s="47">
        <v>2929.13</v>
      </c>
      <c r="J236" s="47">
        <v>3184.63</v>
      </c>
      <c r="K236" s="47">
        <v>3410.66</v>
      </c>
      <c r="L236" s="47">
        <v>3504.2700000000004</v>
      </c>
      <c r="M236" s="47">
        <v>3502.58</v>
      </c>
      <c r="N236" s="47">
        <v>3527.4700000000003</v>
      </c>
      <c r="O236" s="47">
        <v>3517.15</v>
      </c>
      <c r="P236" s="47">
        <v>3531.01</v>
      </c>
      <c r="Q236" s="47">
        <v>3545.57</v>
      </c>
      <c r="R236" s="47">
        <v>3574.5600000000004</v>
      </c>
      <c r="S236" s="47">
        <v>3578.41</v>
      </c>
      <c r="T236" s="47">
        <v>3558.61</v>
      </c>
      <c r="U236" s="47">
        <v>3596.44</v>
      </c>
      <c r="V236" s="47">
        <v>3565.2200000000003</v>
      </c>
      <c r="W236" s="47">
        <v>3452.55</v>
      </c>
      <c r="X236" s="47">
        <v>3341.44</v>
      </c>
      <c r="Y236" s="47">
        <v>3145.32</v>
      </c>
      <c r="Z236" s="67">
        <v>3037.2700000000004</v>
      </c>
      <c r="AA236" s="56"/>
    </row>
    <row r="237" spans="1:27" ht="16.5" x14ac:dyDescent="0.25">
      <c r="A237" s="55"/>
      <c r="B237" s="79">
        <v>15</v>
      </c>
      <c r="C237" s="75">
        <v>2906.51</v>
      </c>
      <c r="D237" s="47">
        <v>2809.7700000000004</v>
      </c>
      <c r="E237" s="47">
        <v>2805.37</v>
      </c>
      <c r="F237" s="47">
        <v>2809.8900000000003</v>
      </c>
      <c r="G237" s="47">
        <v>2834.45</v>
      </c>
      <c r="H237" s="47">
        <v>2886.9300000000003</v>
      </c>
      <c r="I237" s="47">
        <v>3046.3900000000003</v>
      </c>
      <c r="J237" s="47">
        <v>3244.75</v>
      </c>
      <c r="K237" s="47">
        <v>3478.1800000000003</v>
      </c>
      <c r="L237" s="47">
        <v>3532.9800000000005</v>
      </c>
      <c r="M237" s="47">
        <v>3520.17</v>
      </c>
      <c r="N237" s="47">
        <v>3534.9800000000005</v>
      </c>
      <c r="O237" s="47">
        <v>3539.75</v>
      </c>
      <c r="P237" s="47">
        <v>3572.91</v>
      </c>
      <c r="Q237" s="47">
        <v>3584.21</v>
      </c>
      <c r="R237" s="47">
        <v>3633.4700000000003</v>
      </c>
      <c r="S237" s="47">
        <v>3611.34</v>
      </c>
      <c r="T237" s="47">
        <v>3682.5200000000004</v>
      </c>
      <c r="U237" s="47">
        <v>3612.6000000000004</v>
      </c>
      <c r="V237" s="47">
        <v>3731.71</v>
      </c>
      <c r="W237" s="47">
        <v>3558.36</v>
      </c>
      <c r="X237" s="47">
        <v>3425.26</v>
      </c>
      <c r="Y237" s="47">
        <v>3165.4300000000003</v>
      </c>
      <c r="Z237" s="67">
        <v>3048.57</v>
      </c>
      <c r="AA237" s="56"/>
    </row>
    <row r="238" spans="1:27" ht="16.5" x14ac:dyDescent="0.25">
      <c r="A238" s="55"/>
      <c r="B238" s="79">
        <v>16</v>
      </c>
      <c r="C238" s="75">
        <v>2917.09</v>
      </c>
      <c r="D238" s="47">
        <v>2864.0200000000004</v>
      </c>
      <c r="E238" s="47">
        <v>2861.15</v>
      </c>
      <c r="F238" s="47">
        <v>2857.07</v>
      </c>
      <c r="G238" s="47">
        <v>2862.53</v>
      </c>
      <c r="H238" s="47">
        <v>2909.55</v>
      </c>
      <c r="I238" s="47">
        <v>3031.8100000000004</v>
      </c>
      <c r="J238" s="47">
        <v>3194.83</v>
      </c>
      <c r="K238" s="47">
        <v>3439.1800000000003</v>
      </c>
      <c r="L238" s="47">
        <v>3483.9700000000003</v>
      </c>
      <c r="M238" s="47">
        <v>3459.82</v>
      </c>
      <c r="N238" s="47">
        <v>3466.11</v>
      </c>
      <c r="O238" s="47">
        <v>3464.67</v>
      </c>
      <c r="P238" s="47">
        <v>3477.6400000000003</v>
      </c>
      <c r="Q238" s="47">
        <v>3527.92</v>
      </c>
      <c r="R238" s="47">
        <v>3529.32</v>
      </c>
      <c r="S238" s="47">
        <v>3516.8100000000004</v>
      </c>
      <c r="T238" s="47">
        <v>3508.36</v>
      </c>
      <c r="U238" s="47">
        <v>3504.61</v>
      </c>
      <c r="V238" s="47">
        <v>3517.96</v>
      </c>
      <c r="W238" s="47">
        <v>3405.86</v>
      </c>
      <c r="X238" s="47">
        <v>3344.6000000000004</v>
      </c>
      <c r="Y238" s="47">
        <v>3131.11</v>
      </c>
      <c r="Z238" s="67">
        <v>3061.36</v>
      </c>
      <c r="AA238" s="56"/>
    </row>
    <row r="239" spans="1:27" ht="16.5" x14ac:dyDescent="0.25">
      <c r="A239" s="55"/>
      <c r="B239" s="79">
        <v>17</v>
      </c>
      <c r="C239" s="75">
        <v>3020.19</v>
      </c>
      <c r="D239" s="47">
        <v>2964.46</v>
      </c>
      <c r="E239" s="47">
        <v>2931.69</v>
      </c>
      <c r="F239" s="47">
        <v>2874.69</v>
      </c>
      <c r="G239" s="47">
        <v>2847.25</v>
      </c>
      <c r="H239" s="47">
        <v>2885.58</v>
      </c>
      <c r="I239" s="47">
        <v>2978.05</v>
      </c>
      <c r="J239" s="47">
        <v>3198.7700000000004</v>
      </c>
      <c r="K239" s="47">
        <v>3602.76</v>
      </c>
      <c r="L239" s="47">
        <v>3728.1000000000004</v>
      </c>
      <c r="M239" s="47">
        <v>3732.1900000000005</v>
      </c>
      <c r="N239" s="47">
        <v>3724.38</v>
      </c>
      <c r="O239" s="47">
        <v>3732.9400000000005</v>
      </c>
      <c r="P239" s="47">
        <v>3745.1900000000005</v>
      </c>
      <c r="Q239" s="47">
        <v>3802.96</v>
      </c>
      <c r="R239" s="47">
        <v>3812.6800000000003</v>
      </c>
      <c r="S239" s="47">
        <v>3801.3100000000004</v>
      </c>
      <c r="T239" s="47">
        <v>3802.75</v>
      </c>
      <c r="U239" s="47">
        <v>3811.1100000000006</v>
      </c>
      <c r="V239" s="47">
        <v>3783.9000000000005</v>
      </c>
      <c r="W239" s="47">
        <v>3717.63</v>
      </c>
      <c r="X239" s="47">
        <v>3561.94</v>
      </c>
      <c r="Y239" s="47">
        <v>3315.44</v>
      </c>
      <c r="Z239" s="67">
        <v>3134.38</v>
      </c>
      <c r="AA239" s="56"/>
    </row>
    <row r="240" spans="1:27" ht="16.5" x14ac:dyDescent="0.25">
      <c r="A240" s="55"/>
      <c r="B240" s="79">
        <v>18</v>
      </c>
      <c r="C240" s="75">
        <v>2965.76</v>
      </c>
      <c r="D240" s="47">
        <v>2867.07</v>
      </c>
      <c r="E240" s="47">
        <v>2815.58</v>
      </c>
      <c r="F240" s="47">
        <v>2790.7200000000003</v>
      </c>
      <c r="G240" s="47">
        <v>2784.76</v>
      </c>
      <c r="H240" s="47">
        <v>2775</v>
      </c>
      <c r="I240" s="47">
        <v>2896.7700000000004</v>
      </c>
      <c r="J240" s="47">
        <v>3060.71</v>
      </c>
      <c r="K240" s="47">
        <v>3310.29</v>
      </c>
      <c r="L240" s="47">
        <v>3606.82</v>
      </c>
      <c r="M240" s="47">
        <v>3639.6000000000004</v>
      </c>
      <c r="N240" s="47">
        <v>3646.04</v>
      </c>
      <c r="O240" s="47">
        <v>3647.05</v>
      </c>
      <c r="P240" s="47">
        <v>3656.1400000000003</v>
      </c>
      <c r="Q240" s="47">
        <v>3708.38</v>
      </c>
      <c r="R240" s="47">
        <v>3709.6900000000005</v>
      </c>
      <c r="S240" s="47">
        <v>3714.96</v>
      </c>
      <c r="T240" s="47">
        <v>3718.38</v>
      </c>
      <c r="U240" s="47">
        <v>3728.38</v>
      </c>
      <c r="V240" s="47">
        <v>3714.29</v>
      </c>
      <c r="W240" s="47">
        <v>3627.95</v>
      </c>
      <c r="X240" s="47">
        <v>3500.09</v>
      </c>
      <c r="Y240" s="47">
        <v>3247.37</v>
      </c>
      <c r="Z240" s="67">
        <v>3059.75</v>
      </c>
      <c r="AA240" s="56"/>
    </row>
    <row r="241" spans="1:27" ht="16.5" x14ac:dyDescent="0.25">
      <c r="A241" s="55"/>
      <c r="B241" s="79">
        <v>19</v>
      </c>
      <c r="C241" s="75">
        <v>2911.8900000000003</v>
      </c>
      <c r="D241" s="47">
        <v>2818.51</v>
      </c>
      <c r="E241" s="47">
        <v>2815.71</v>
      </c>
      <c r="F241" s="47">
        <v>2809.66</v>
      </c>
      <c r="G241" s="47">
        <v>2794.61</v>
      </c>
      <c r="H241" s="47">
        <v>2874.0600000000004</v>
      </c>
      <c r="I241" s="47">
        <v>2905.42</v>
      </c>
      <c r="J241" s="47">
        <v>3115.5600000000004</v>
      </c>
      <c r="K241" s="47">
        <v>3275.86</v>
      </c>
      <c r="L241" s="47">
        <v>3328.12</v>
      </c>
      <c r="M241" s="47">
        <v>3264.69</v>
      </c>
      <c r="N241" s="47">
        <v>3326.3</v>
      </c>
      <c r="O241" s="47">
        <v>3329.33</v>
      </c>
      <c r="P241" s="47">
        <v>3342.66</v>
      </c>
      <c r="Q241" s="47">
        <v>3388.2</v>
      </c>
      <c r="R241" s="47">
        <v>3355.6000000000004</v>
      </c>
      <c r="S241" s="47">
        <v>3344.79</v>
      </c>
      <c r="T241" s="47">
        <v>3340.2200000000003</v>
      </c>
      <c r="U241" s="47">
        <v>3327.66</v>
      </c>
      <c r="V241" s="47">
        <v>3328.9800000000005</v>
      </c>
      <c r="W241" s="47">
        <v>3112.21</v>
      </c>
      <c r="X241" s="47">
        <v>3073.59</v>
      </c>
      <c r="Y241" s="47">
        <v>2960.2700000000004</v>
      </c>
      <c r="Z241" s="67">
        <v>2863.6400000000003</v>
      </c>
      <c r="AA241" s="56"/>
    </row>
    <row r="242" spans="1:27" ht="16.5" x14ac:dyDescent="0.25">
      <c r="A242" s="55"/>
      <c r="B242" s="79">
        <v>20</v>
      </c>
      <c r="C242" s="75">
        <v>2744.0200000000004</v>
      </c>
      <c r="D242" s="47">
        <v>2631.4</v>
      </c>
      <c r="E242" s="47">
        <v>2593.8000000000002</v>
      </c>
      <c r="F242" s="47">
        <v>2606.67</v>
      </c>
      <c r="G242" s="47">
        <v>2658.2200000000003</v>
      </c>
      <c r="H242" s="47">
        <v>2662.16</v>
      </c>
      <c r="I242" s="47">
        <v>2816.4</v>
      </c>
      <c r="J242" s="47">
        <v>3039.6000000000004</v>
      </c>
      <c r="K242" s="47">
        <v>3096.29</v>
      </c>
      <c r="L242" s="47">
        <v>3116.03</v>
      </c>
      <c r="M242" s="47">
        <v>3112.92</v>
      </c>
      <c r="N242" s="47">
        <v>3114.63</v>
      </c>
      <c r="O242" s="47">
        <v>3120.4300000000003</v>
      </c>
      <c r="P242" s="47">
        <v>3114.13</v>
      </c>
      <c r="Q242" s="47">
        <v>3114.32</v>
      </c>
      <c r="R242" s="47">
        <v>3114.7300000000005</v>
      </c>
      <c r="S242" s="47">
        <v>3114.13</v>
      </c>
      <c r="T242" s="47">
        <v>3127.6000000000004</v>
      </c>
      <c r="U242" s="47">
        <v>3118.9800000000005</v>
      </c>
      <c r="V242" s="47">
        <v>3122.4800000000005</v>
      </c>
      <c r="W242" s="47">
        <v>3109.15</v>
      </c>
      <c r="X242" s="47">
        <v>3077.7700000000004</v>
      </c>
      <c r="Y242" s="47">
        <v>3024.2300000000005</v>
      </c>
      <c r="Z242" s="67">
        <v>2950.3</v>
      </c>
      <c r="AA242" s="56"/>
    </row>
    <row r="243" spans="1:27" ht="16.5" x14ac:dyDescent="0.25">
      <c r="A243" s="55"/>
      <c r="B243" s="79">
        <v>21</v>
      </c>
      <c r="C243" s="75">
        <v>2779.61</v>
      </c>
      <c r="D243" s="47">
        <v>2726.45</v>
      </c>
      <c r="E243" s="47">
        <v>2647.08</v>
      </c>
      <c r="F243" s="47">
        <v>2665.3100000000004</v>
      </c>
      <c r="G243" s="47">
        <v>2704.19</v>
      </c>
      <c r="H243" s="47">
        <v>2750</v>
      </c>
      <c r="I243" s="47">
        <v>2927.5200000000004</v>
      </c>
      <c r="J243" s="47">
        <v>3064.84</v>
      </c>
      <c r="K243" s="47">
        <v>3131.2</v>
      </c>
      <c r="L243" s="47">
        <v>3189.36</v>
      </c>
      <c r="M243" s="47">
        <v>3329.63</v>
      </c>
      <c r="N243" s="47">
        <v>3335.94</v>
      </c>
      <c r="O243" s="47">
        <v>3332.28</v>
      </c>
      <c r="P243" s="47">
        <v>3310.7300000000005</v>
      </c>
      <c r="Q243" s="47">
        <v>3336.91</v>
      </c>
      <c r="R243" s="47">
        <v>3367.76</v>
      </c>
      <c r="S243" s="47">
        <v>3366.2300000000005</v>
      </c>
      <c r="T243" s="47">
        <v>3407.7</v>
      </c>
      <c r="U243" s="47">
        <v>3338.54</v>
      </c>
      <c r="V243" s="47">
        <v>3165.8900000000003</v>
      </c>
      <c r="W243" s="47">
        <v>3136.42</v>
      </c>
      <c r="X243" s="47">
        <v>3149.8</v>
      </c>
      <c r="Y243" s="47">
        <v>3031.03</v>
      </c>
      <c r="Z243" s="67">
        <v>2896.92</v>
      </c>
      <c r="AA243" s="56"/>
    </row>
    <row r="244" spans="1:27" ht="16.5" x14ac:dyDescent="0.25">
      <c r="A244" s="55"/>
      <c r="B244" s="79">
        <v>22</v>
      </c>
      <c r="C244" s="75">
        <v>2773.46</v>
      </c>
      <c r="D244" s="47">
        <v>2662.07</v>
      </c>
      <c r="E244" s="47">
        <v>2594.16</v>
      </c>
      <c r="F244" s="47">
        <v>2639.65</v>
      </c>
      <c r="G244" s="47">
        <v>2674.45</v>
      </c>
      <c r="H244" s="47">
        <v>2672.94</v>
      </c>
      <c r="I244" s="47">
        <v>2830.53</v>
      </c>
      <c r="J244" s="47">
        <v>3053.2</v>
      </c>
      <c r="K244" s="47">
        <v>3111.67</v>
      </c>
      <c r="L244" s="47">
        <v>3142.6800000000003</v>
      </c>
      <c r="M244" s="47">
        <v>3137</v>
      </c>
      <c r="N244" s="47">
        <v>3141.61</v>
      </c>
      <c r="O244" s="47">
        <v>3138.05</v>
      </c>
      <c r="P244" s="47">
        <v>3146.2300000000005</v>
      </c>
      <c r="Q244" s="47">
        <v>3146.6400000000003</v>
      </c>
      <c r="R244" s="47">
        <v>3173.4800000000005</v>
      </c>
      <c r="S244" s="47">
        <v>3167.46</v>
      </c>
      <c r="T244" s="47">
        <v>3499.45</v>
      </c>
      <c r="U244" s="47">
        <v>3388.91</v>
      </c>
      <c r="V244" s="47">
        <v>3353.67</v>
      </c>
      <c r="W244" s="47">
        <v>3264.38</v>
      </c>
      <c r="X244" s="47">
        <v>3120.1800000000003</v>
      </c>
      <c r="Y244" s="47">
        <v>3047.78</v>
      </c>
      <c r="Z244" s="67">
        <v>2947.29</v>
      </c>
      <c r="AA244" s="56"/>
    </row>
    <row r="245" spans="1:27" ht="16.5" x14ac:dyDescent="0.25">
      <c r="A245" s="55"/>
      <c r="B245" s="79">
        <v>23</v>
      </c>
      <c r="C245" s="75">
        <v>2791.55</v>
      </c>
      <c r="D245" s="47">
        <v>2719.33</v>
      </c>
      <c r="E245" s="47">
        <v>2670.63</v>
      </c>
      <c r="F245" s="47">
        <v>2657.6000000000004</v>
      </c>
      <c r="G245" s="47">
        <v>2680.9300000000003</v>
      </c>
      <c r="H245" s="47">
        <v>2786.19</v>
      </c>
      <c r="I245" s="47">
        <v>2899.26</v>
      </c>
      <c r="J245" s="47">
        <v>3088.8</v>
      </c>
      <c r="K245" s="47">
        <v>3269.69</v>
      </c>
      <c r="L245" s="47">
        <v>3357.4</v>
      </c>
      <c r="M245" s="47">
        <v>3327.4700000000003</v>
      </c>
      <c r="N245" s="47">
        <v>3321.88</v>
      </c>
      <c r="O245" s="47">
        <v>3308.79</v>
      </c>
      <c r="P245" s="47">
        <v>3326.58</v>
      </c>
      <c r="Q245" s="47">
        <v>3315.5</v>
      </c>
      <c r="R245" s="47">
        <v>3387.2300000000005</v>
      </c>
      <c r="S245" s="47">
        <v>3384.4900000000002</v>
      </c>
      <c r="T245" s="47">
        <v>3375.55</v>
      </c>
      <c r="U245" s="47">
        <v>3387.4900000000002</v>
      </c>
      <c r="V245" s="47">
        <v>3303.6800000000003</v>
      </c>
      <c r="W245" s="47">
        <v>3182.61</v>
      </c>
      <c r="X245" s="47">
        <v>3162.4800000000005</v>
      </c>
      <c r="Y245" s="47">
        <v>2909.41</v>
      </c>
      <c r="Z245" s="67">
        <v>2980.15</v>
      </c>
      <c r="AA245" s="56"/>
    </row>
    <row r="246" spans="1:27" ht="16.5" x14ac:dyDescent="0.25">
      <c r="A246" s="55"/>
      <c r="B246" s="79">
        <v>24</v>
      </c>
      <c r="C246" s="75">
        <v>2906.69</v>
      </c>
      <c r="D246" s="47">
        <v>2812.15</v>
      </c>
      <c r="E246" s="47">
        <v>2792.1400000000003</v>
      </c>
      <c r="F246" s="47">
        <v>2784.54</v>
      </c>
      <c r="G246" s="47">
        <v>2738.26</v>
      </c>
      <c r="H246" s="47">
        <v>2785.57</v>
      </c>
      <c r="I246" s="47">
        <v>2801.71</v>
      </c>
      <c r="J246" s="47">
        <v>3032.59</v>
      </c>
      <c r="K246" s="47">
        <v>3177.15</v>
      </c>
      <c r="L246" s="47">
        <v>3351.53</v>
      </c>
      <c r="M246" s="47">
        <v>3380.84</v>
      </c>
      <c r="N246" s="47">
        <v>3393.8</v>
      </c>
      <c r="O246" s="47">
        <v>3384.7300000000005</v>
      </c>
      <c r="P246" s="47">
        <v>3377.66</v>
      </c>
      <c r="Q246" s="47">
        <v>3384.92</v>
      </c>
      <c r="R246" s="47">
        <v>3398.69</v>
      </c>
      <c r="S246" s="47">
        <v>3411.8900000000003</v>
      </c>
      <c r="T246" s="47">
        <v>3418.66</v>
      </c>
      <c r="U246" s="47">
        <v>3399.5600000000004</v>
      </c>
      <c r="V246" s="47">
        <v>3368.9</v>
      </c>
      <c r="W246" s="47">
        <v>3287.7</v>
      </c>
      <c r="X246" s="47">
        <v>3166.28</v>
      </c>
      <c r="Y246" s="47">
        <v>3047.5</v>
      </c>
      <c r="Z246" s="67">
        <v>2904.95</v>
      </c>
      <c r="AA246" s="56"/>
    </row>
    <row r="247" spans="1:27" ht="16.5" x14ac:dyDescent="0.25">
      <c r="A247" s="55"/>
      <c r="B247" s="79">
        <v>25</v>
      </c>
      <c r="C247" s="75">
        <v>2890.19</v>
      </c>
      <c r="D247" s="47">
        <v>2817.04</v>
      </c>
      <c r="E247" s="47">
        <v>2787.04</v>
      </c>
      <c r="F247" s="47">
        <v>2778.7300000000005</v>
      </c>
      <c r="G247" s="47">
        <v>2753.71</v>
      </c>
      <c r="H247" s="47">
        <v>2776.42</v>
      </c>
      <c r="I247" s="47">
        <v>2810.09</v>
      </c>
      <c r="J247" s="47">
        <v>2911.42</v>
      </c>
      <c r="K247" s="47">
        <v>3134.6000000000004</v>
      </c>
      <c r="L247" s="47">
        <v>3197.66</v>
      </c>
      <c r="M247" s="47">
        <v>3266.75</v>
      </c>
      <c r="N247" s="47">
        <v>3278.21</v>
      </c>
      <c r="O247" s="47">
        <v>3245.59</v>
      </c>
      <c r="P247" s="47">
        <v>3239.9900000000002</v>
      </c>
      <c r="Q247" s="47">
        <v>3254.2700000000004</v>
      </c>
      <c r="R247" s="47">
        <v>3300.07</v>
      </c>
      <c r="S247" s="47">
        <v>3320.33</v>
      </c>
      <c r="T247" s="47">
        <v>3315.0600000000004</v>
      </c>
      <c r="U247" s="47">
        <v>3294.76</v>
      </c>
      <c r="V247" s="47">
        <v>3271.82</v>
      </c>
      <c r="W247" s="47">
        <v>3212.65</v>
      </c>
      <c r="X247" s="47">
        <v>3182.4800000000005</v>
      </c>
      <c r="Y247" s="47">
        <v>3008.59</v>
      </c>
      <c r="Z247" s="67">
        <v>2979.55</v>
      </c>
      <c r="AA247" s="56"/>
    </row>
    <row r="248" spans="1:27" ht="16.5" x14ac:dyDescent="0.25">
      <c r="A248" s="55"/>
      <c r="B248" s="79">
        <v>26</v>
      </c>
      <c r="C248" s="75">
        <v>2782.62</v>
      </c>
      <c r="D248" s="47">
        <v>2756.11</v>
      </c>
      <c r="E248" s="47">
        <v>2630.26</v>
      </c>
      <c r="F248" s="47">
        <v>2593.88</v>
      </c>
      <c r="G248" s="47">
        <v>2603.21</v>
      </c>
      <c r="H248" s="47">
        <v>2774.37</v>
      </c>
      <c r="I248" s="47">
        <v>2818.8100000000004</v>
      </c>
      <c r="J248" s="47">
        <v>3051.53</v>
      </c>
      <c r="K248" s="47">
        <v>3091.63</v>
      </c>
      <c r="L248" s="47">
        <v>3084.28</v>
      </c>
      <c r="M248" s="47">
        <v>3079.7</v>
      </c>
      <c r="N248" s="47">
        <v>3100.94</v>
      </c>
      <c r="O248" s="47">
        <v>3092.9800000000005</v>
      </c>
      <c r="P248" s="47">
        <v>3089.7400000000002</v>
      </c>
      <c r="Q248" s="47">
        <v>3097.59</v>
      </c>
      <c r="R248" s="47">
        <v>3225.4300000000003</v>
      </c>
      <c r="S248" s="47">
        <v>3306.41</v>
      </c>
      <c r="T248" s="47">
        <v>3413.4300000000003</v>
      </c>
      <c r="U248" s="47">
        <v>3426.5200000000004</v>
      </c>
      <c r="V248" s="47">
        <v>3294.7200000000003</v>
      </c>
      <c r="W248" s="47">
        <v>3105.86</v>
      </c>
      <c r="X248" s="47">
        <v>3039.5200000000004</v>
      </c>
      <c r="Y248" s="47">
        <v>2945.9</v>
      </c>
      <c r="Z248" s="67">
        <v>2942.09</v>
      </c>
      <c r="AA248" s="56"/>
    </row>
    <row r="249" spans="1:27" ht="16.5" x14ac:dyDescent="0.25">
      <c r="A249" s="55"/>
      <c r="B249" s="79">
        <v>27</v>
      </c>
      <c r="C249" s="75">
        <v>2806.13</v>
      </c>
      <c r="D249" s="47">
        <v>2717.83</v>
      </c>
      <c r="E249" s="47">
        <v>2599.33</v>
      </c>
      <c r="F249" s="47">
        <v>2591.86</v>
      </c>
      <c r="G249" s="47">
        <v>2602.9300000000003</v>
      </c>
      <c r="H249" s="47">
        <v>2768.71</v>
      </c>
      <c r="I249" s="47">
        <v>2850.4800000000005</v>
      </c>
      <c r="J249" s="47">
        <v>3056.8900000000003</v>
      </c>
      <c r="K249" s="47">
        <v>3058.75</v>
      </c>
      <c r="L249" s="47">
        <v>3083.7300000000005</v>
      </c>
      <c r="M249" s="47">
        <v>3057.91</v>
      </c>
      <c r="N249" s="47">
        <v>3137.28</v>
      </c>
      <c r="O249" s="47">
        <v>3085.57</v>
      </c>
      <c r="P249" s="47">
        <v>3074.6400000000003</v>
      </c>
      <c r="Q249" s="47">
        <v>3172.9300000000003</v>
      </c>
      <c r="R249" s="47">
        <v>3233.88</v>
      </c>
      <c r="S249" s="47">
        <v>3298.6800000000003</v>
      </c>
      <c r="T249" s="47">
        <v>3289.36</v>
      </c>
      <c r="U249" s="47">
        <v>3283.2300000000005</v>
      </c>
      <c r="V249" s="47">
        <v>3145.7300000000005</v>
      </c>
      <c r="W249" s="47">
        <v>3040.38</v>
      </c>
      <c r="X249" s="47">
        <v>3020.45</v>
      </c>
      <c r="Y249" s="47">
        <v>2950.8100000000004</v>
      </c>
      <c r="Z249" s="67">
        <v>2951.3100000000004</v>
      </c>
      <c r="AA249" s="56"/>
    </row>
    <row r="250" spans="1:27" ht="16.5" x14ac:dyDescent="0.25">
      <c r="A250" s="55"/>
      <c r="B250" s="79">
        <v>28</v>
      </c>
      <c r="C250" s="75">
        <v>2782.2200000000003</v>
      </c>
      <c r="D250" s="47">
        <v>2680.87</v>
      </c>
      <c r="E250" s="47">
        <v>2618.2200000000003</v>
      </c>
      <c r="F250" s="47">
        <v>2599.12</v>
      </c>
      <c r="G250" s="47">
        <v>2614.0600000000004</v>
      </c>
      <c r="H250" s="47">
        <v>2775.2300000000005</v>
      </c>
      <c r="I250" s="47">
        <v>2862.3500000000004</v>
      </c>
      <c r="J250" s="47">
        <v>3050.6800000000003</v>
      </c>
      <c r="K250" s="47">
        <v>3048.7200000000003</v>
      </c>
      <c r="L250" s="47">
        <v>3045.51</v>
      </c>
      <c r="M250" s="47">
        <v>3038.9900000000002</v>
      </c>
      <c r="N250" s="47">
        <v>3045.1000000000004</v>
      </c>
      <c r="O250" s="47">
        <v>3045.63</v>
      </c>
      <c r="P250" s="47">
        <v>3032.76</v>
      </c>
      <c r="Q250" s="47">
        <v>3035.38</v>
      </c>
      <c r="R250" s="47">
        <v>3052.7300000000005</v>
      </c>
      <c r="S250" s="47">
        <v>3103.4800000000005</v>
      </c>
      <c r="T250" s="47">
        <v>3101.05</v>
      </c>
      <c r="U250" s="47">
        <v>3055.66</v>
      </c>
      <c r="V250" s="47">
        <v>3039.46</v>
      </c>
      <c r="W250" s="47">
        <v>3018.33</v>
      </c>
      <c r="X250" s="47">
        <v>3015.15</v>
      </c>
      <c r="Y250" s="47">
        <v>2928.63</v>
      </c>
      <c r="Z250" s="67">
        <v>2901.01</v>
      </c>
      <c r="AA250" s="56"/>
    </row>
    <row r="251" spans="1:27" ht="16.5" x14ac:dyDescent="0.25">
      <c r="A251" s="55"/>
      <c r="B251" s="79">
        <v>29</v>
      </c>
      <c r="C251" s="75">
        <v>2785.63</v>
      </c>
      <c r="D251" s="47">
        <v>2710.8500000000004</v>
      </c>
      <c r="E251" s="47">
        <v>2668.76</v>
      </c>
      <c r="F251" s="47">
        <v>2659.59</v>
      </c>
      <c r="G251" s="47">
        <v>2680.8</v>
      </c>
      <c r="H251" s="47">
        <v>2775.2400000000002</v>
      </c>
      <c r="I251" s="47">
        <v>2840.51</v>
      </c>
      <c r="J251" s="47">
        <v>3032.03</v>
      </c>
      <c r="K251" s="47">
        <v>3066.45</v>
      </c>
      <c r="L251" s="47">
        <v>3129.8100000000004</v>
      </c>
      <c r="M251" s="47">
        <v>3102.2400000000002</v>
      </c>
      <c r="N251" s="47">
        <v>3142.32</v>
      </c>
      <c r="O251" s="47">
        <v>3130.25</v>
      </c>
      <c r="P251" s="47">
        <v>3141.1800000000003</v>
      </c>
      <c r="Q251" s="47">
        <v>3153.62</v>
      </c>
      <c r="R251" s="47">
        <v>3306.2400000000002</v>
      </c>
      <c r="S251" s="47">
        <v>3431.13</v>
      </c>
      <c r="T251" s="47">
        <v>3454.65</v>
      </c>
      <c r="U251" s="47">
        <v>3447</v>
      </c>
      <c r="V251" s="47">
        <v>3268.08</v>
      </c>
      <c r="W251" s="47">
        <v>3036.38</v>
      </c>
      <c r="X251" s="47">
        <v>3071.67</v>
      </c>
      <c r="Y251" s="47">
        <v>3038.03</v>
      </c>
      <c r="Z251" s="67">
        <v>2915.26</v>
      </c>
      <c r="AA251" s="56"/>
    </row>
    <row r="252" spans="1:27" ht="16.5" x14ac:dyDescent="0.25">
      <c r="A252" s="55"/>
      <c r="B252" s="79">
        <v>30</v>
      </c>
      <c r="C252" s="75">
        <v>2814.63</v>
      </c>
      <c r="D252" s="47">
        <v>2785.8</v>
      </c>
      <c r="E252" s="47">
        <v>2779.29</v>
      </c>
      <c r="F252" s="47">
        <v>2747.38</v>
      </c>
      <c r="G252" s="47">
        <v>2780.45</v>
      </c>
      <c r="H252" s="47">
        <v>2822.92</v>
      </c>
      <c r="I252" s="47">
        <v>2907.84</v>
      </c>
      <c r="J252" s="47">
        <v>3052.32</v>
      </c>
      <c r="K252" s="47">
        <v>3214.91</v>
      </c>
      <c r="L252" s="47">
        <v>3337.91</v>
      </c>
      <c r="M252" s="47">
        <v>3291.9</v>
      </c>
      <c r="N252" s="47">
        <v>3355.59</v>
      </c>
      <c r="O252" s="47">
        <v>3298.0200000000004</v>
      </c>
      <c r="P252" s="47">
        <v>3287.75</v>
      </c>
      <c r="Q252" s="47">
        <v>3324.2</v>
      </c>
      <c r="R252" s="47">
        <v>3427.91</v>
      </c>
      <c r="S252" s="47">
        <v>3461.04</v>
      </c>
      <c r="T252" s="47">
        <v>3452.1400000000003</v>
      </c>
      <c r="U252" s="47">
        <v>3444.66</v>
      </c>
      <c r="V252" s="47">
        <v>3376.5</v>
      </c>
      <c r="W252" s="47">
        <v>3175.62</v>
      </c>
      <c r="X252" s="47">
        <v>3080.86</v>
      </c>
      <c r="Y252" s="47">
        <v>3071.1800000000003</v>
      </c>
      <c r="Z252" s="67">
        <v>3056.75</v>
      </c>
      <c r="AA252" s="56"/>
    </row>
    <row r="253" spans="1:27" ht="17.25" thickBot="1" x14ac:dyDescent="0.3">
      <c r="A253" s="55"/>
      <c r="B253" s="80">
        <v>31</v>
      </c>
      <c r="C253" s="76">
        <v>2984.29</v>
      </c>
      <c r="D253" s="68">
        <v>2868.6800000000003</v>
      </c>
      <c r="E253" s="68">
        <v>2839.42</v>
      </c>
      <c r="F253" s="68">
        <v>2807.33</v>
      </c>
      <c r="G253" s="68">
        <v>2813.0200000000004</v>
      </c>
      <c r="H253" s="68">
        <v>2822.19</v>
      </c>
      <c r="I253" s="68">
        <v>2986.25</v>
      </c>
      <c r="J253" s="68">
        <v>3048.08</v>
      </c>
      <c r="K253" s="68">
        <v>3125.4</v>
      </c>
      <c r="L253" s="68">
        <v>3332.34</v>
      </c>
      <c r="M253" s="68">
        <v>3415.63</v>
      </c>
      <c r="N253" s="68">
        <v>3419.57</v>
      </c>
      <c r="O253" s="68">
        <v>3400.87</v>
      </c>
      <c r="P253" s="68">
        <v>3398.4</v>
      </c>
      <c r="Q253" s="68">
        <v>3402.3900000000003</v>
      </c>
      <c r="R253" s="68">
        <v>3461.6800000000003</v>
      </c>
      <c r="S253" s="68">
        <v>3475.51</v>
      </c>
      <c r="T253" s="68">
        <v>3488.1800000000003</v>
      </c>
      <c r="U253" s="68">
        <v>3478.1800000000003</v>
      </c>
      <c r="V253" s="68">
        <v>3446.34</v>
      </c>
      <c r="W253" s="68">
        <v>3429.6000000000004</v>
      </c>
      <c r="X253" s="68">
        <v>3176.7300000000005</v>
      </c>
      <c r="Y253" s="68">
        <v>3088.33</v>
      </c>
      <c r="Z253" s="69">
        <v>3066.55</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7" t="s">
        <v>121</v>
      </c>
      <c r="C255" s="309" t="s">
        <v>149</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56"/>
    </row>
    <row r="256" spans="1:27" ht="32.25" thickBot="1" x14ac:dyDescent="0.3">
      <c r="A256" s="55"/>
      <c r="B256" s="308"/>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3132.9300000000003</v>
      </c>
      <c r="D257" s="81">
        <v>3046.63</v>
      </c>
      <c r="E257" s="81">
        <v>3009.2</v>
      </c>
      <c r="F257" s="81">
        <v>3011.19</v>
      </c>
      <c r="G257" s="81">
        <v>3034.04</v>
      </c>
      <c r="H257" s="81">
        <v>3095.34</v>
      </c>
      <c r="I257" s="81">
        <v>3266.73</v>
      </c>
      <c r="J257" s="81">
        <v>3497.14</v>
      </c>
      <c r="K257" s="81">
        <v>3611.9100000000003</v>
      </c>
      <c r="L257" s="81">
        <v>3776.58</v>
      </c>
      <c r="M257" s="81">
        <v>3782.1600000000003</v>
      </c>
      <c r="N257" s="81">
        <v>3807.6</v>
      </c>
      <c r="O257" s="81">
        <v>3805.01</v>
      </c>
      <c r="P257" s="81">
        <v>3838.04</v>
      </c>
      <c r="Q257" s="81">
        <v>3861.36</v>
      </c>
      <c r="R257" s="81">
        <v>3850.81</v>
      </c>
      <c r="S257" s="81">
        <v>3848.4500000000003</v>
      </c>
      <c r="T257" s="81">
        <v>3855.11</v>
      </c>
      <c r="U257" s="81">
        <v>3874.89</v>
      </c>
      <c r="V257" s="81">
        <v>3780.48</v>
      </c>
      <c r="W257" s="81">
        <v>3693.81</v>
      </c>
      <c r="X257" s="81">
        <v>3560.2200000000003</v>
      </c>
      <c r="Y257" s="81">
        <v>3513.71</v>
      </c>
      <c r="Z257" s="82">
        <v>3346.77</v>
      </c>
      <c r="AA257" s="56"/>
    </row>
    <row r="258" spans="1:27" ht="16.5" x14ac:dyDescent="0.25">
      <c r="A258" s="55"/>
      <c r="B258" s="79">
        <v>2</v>
      </c>
      <c r="C258" s="75">
        <v>3231.5</v>
      </c>
      <c r="D258" s="47">
        <v>3066.96</v>
      </c>
      <c r="E258" s="47">
        <v>3041.2400000000002</v>
      </c>
      <c r="F258" s="47">
        <v>3050.71</v>
      </c>
      <c r="G258" s="47">
        <v>3064.8</v>
      </c>
      <c r="H258" s="47">
        <v>3152.61</v>
      </c>
      <c r="I258" s="47">
        <v>3364.25</v>
      </c>
      <c r="J258" s="47">
        <v>3499.79</v>
      </c>
      <c r="K258" s="47">
        <v>3624.81</v>
      </c>
      <c r="L258" s="47">
        <v>3736.36</v>
      </c>
      <c r="M258" s="47">
        <v>3754.04</v>
      </c>
      <c r="N258" s="47">
        <v>3759.02</v>
      </c>
      <c r="O258" s="47">
        <v>3755.31</v>
      </c>
      <c r="P258" s="47">
        <v>3783.34</v>
      </c>
      <c r="Q258" s="47">
        <v>3802.46</v>
      </c>
      <c r="R258" s="47">
        <v>3769.96</v>
      </c>
      <c r="S258" s="47">
        <v>3813.6600000000003</v>
      </c>
      <c r="T258" s="47">
        <v>3845.42</v>
      </c>
      <c r="U258" s="47">
        <v>3885.4100000000003</v>
      </c>
      <c r="V258" s="47">
        <v>3848.04</v>
      </c>
      <c r="W258" s="47">
        <v>3698.34</v>
      </c>
      <c r="X258" s="47">
        <v>3774.07</v>
      </c>
      <c r="Y258" s="47">
        <v>3614.4100000000003</v>
      </c>
      <c r="Z258" s="67">
        <v>3497.94</v>
      </c>
      <c r="AA258" s="56"/>
    </row>
    <row r="259" spans="1:27" ht="16.5" x14ac:dyDescent="0.25">
      <c r="A259" s="55"/>
      <c r="B259" s="79">
        <v>3</v>
      </c>
      <c r="C259" s="75">
        <v>3371.7200000000003</v>
      </c>
      <c r="D259" s="47">
        <v>3270.69</v>
      </c>
      <c r="E259" s="47">
        <v>3241.82</v>
      </c>
      <c r="F259" s="47">
        <v>3200.27</v>
      </c>
      <c r="G259" s="47">
        <v>3174.96</v>
      </c>
      <c r="H259" s="47">
        <v>3229.52</v>
      </c>
      <c r="I259" s="47">
        <v>3377.4500000000003</v>
      </c>
      <c r="J259" s="47">
        <v>3547.5</v>
      </c>
      <c r="K259" s="47">
        <v>3738.2000000000003</v>
      </c>
      <c r="L259" s="47">
        <v>3949.86</v>
      </c>
      <c r="M259" s="47">
        <v>3993.51</v>
      </c>
      <c r="N259" s="47">
        <v>4002.61</v>
      </c>
      <c r="O259" s="47">
        <v>3984.81</v>
      </c>
      <c r="P259" s="47">
        <v>4013.19</v>
      </c>
      <c r="Q259" s="47">
        <v>4025.31</v>
      </c>
      <c r="R259" s="47">
        <v>4043.62</v>
      </c>
      <c r="S259" s="47">
        <v>4021.03</v>
      </c>
      <c r="T259" s="47">
        <v>3996.7400000000002</v>
      </c>
      <c r="U259" s="47">
        <v>3969.14</v>
      </c>
      <c r="V259" s="47">
        <v>3988.8</v>
      </c>
      <c r="W259" s="47">
        <v>3844.25</v>
      </c>
      <c r="X259" s="47">
        <v>3773.23</v>
      </c>
      <c r="Y259" s="47">
        <v>3625.39</v>
      </c>
      <c r="Z259" s="67">
        <v>3495.6600000000003</v>
      </c>
      <c r="AA259" s="56"/>
    </row>
    <row r="260" spans="1:27" ht="16.5" x14ac:dyDescent="0.25">
      <c r="A260" s="55"/>
      <c r="B260" s="79">
        <v>4</v>
      </c>
      <c r="C260" s="75">
        <v>3395.26</v>
      </c>
      <c r="D260" s="47">
        <v>3259.81</v>
      </c>
      <c r="E260" s="47">
        <v>3243.9</v>
      </c>
      <c r="F260" s="47">
        <v>3234.84</v>
      </c>
      <c r="G260" s="47">
        <v>3178.42</v>
      </c>
      <c r="H260" s="47">
        <v>3207.58</v>
      </c>
      <c r="I260" s="47">
        <v>3234.11</v>
      </c>
      <c r="J260" s="47">
        <v>3368.33</v>
      </c>
      <c r="K260" s="47">
        <v>3617.37</v>
      </c>
      <c r="L260" s="47">
        <v>3734.1800000000003</v>
      </c>
      <c r="M260" s="47">
        <v>3757.1600000000003</v>
      </c>
      <c r="N260" s="47">
        <v>3814.54</v>
      </c>
      <c r="O260" s="47">
        <v>3814.42</v>
      </c>
      <c r="P260" s="47">
        <v>3817.17</v>
      </c>
      <c r="Q260" s="47">
        <v>3824.8</v>
      </c>
      <c r="R260" s="47">
        <v>3781.9900000000002</v>
      </c>
      <c r="S260" s="47">
        <v>3849.04</v>
      </c>
      <c r="T260" s="47">
        <v>3857.6600000000003</v>
      </c>
      <c r="U260" s="47">
        <v>3879.4100000000003</v>
      </c>
      <c r="V260" s="47">
        <v>3896.36</v>
      </c>
      <c r="W260" s="47">
        <v>3817.96</v>
      </c>
      <c r="X260" s="47">
        <v>3794.88</v>
      </c>
      <c r="Y260" s="47">
        <v>3585.8</v>
      </c>
      <c r="Z260" s="67">
        <v>3445.56</v>
      </c>
      <c r="AA260" s="56"/>
    </row>
    <row r="261" spans="1:27" ht="16.5" x14ac:dyDescent="0.25">
      <c r="A261" s="55"/>
      <c r="B261" s="79">
        <v>5</v>
      </c>
      <c r="C261" s="75">
        <v>3272.15</v>
      </c>
      <c r="D261" s="47">
        <v>3174.53</v>
      </c>
      <c r="E261" s="47">
        <v>3114.6800000000003</v>
      </c>
      <c r="F261" s="47">
        <v>3057.7200000000003</v>
      </c>
      <c r="G261" s="47">
        <v>3064.2400000000002</v>
      </c>
      <c r="H261" s="47">
        <v>3149.6600000000003</v>
      </c>
      <c r="I261" s="47">
        <v>3397.37</v>
      </c>
      <c r="J261" s="47">
        <v>3609.44</v>
      </c>
      <c r="K261" s="47">
        <v>3803.03</v>
      </c>
      <c r="L261" s="47">
        <v>3892.71</v>
      </c>
      <c r="M261" s="47">
        <v>3903.54</v>
      </c>
      <c r="N261" s="47">
        <v>3914.34</v>
      </c>
      <c r="O261" s="47">
        <v>3900.9900000000002</v>
      </c>
      <c r="P261" s="47">
        <v>3909.6</v>
      </c>
      <c r="Q261" s="47">
        <v>3929.53</v>
      </c>
      <c r="R261" s="47">
        <v>3898.86</v>
      </c>
      <c r="S261" s="47">
        <v>3891.06</v>
      </c>
      <c r="T261" s="47">
        <v>3850.6600000000003</v>
      </c>
      <c r="U261" s="47">
        <v>3853.31</v>
      </c>
      <c r="V261" s="47">
        <v>3872.32</v>
      </c>
      <c r="W261" s="47">
        <v>3736.09</v>
      </c>
      <c r="X261" s="47">
        <v>3641.2000000000003</v>
      </c>
      <c r="Y261" s="47">
        <v>3485.6600000000003</v>
      </c>
      <c r="Z261" s="67">
        <v>3397.19</v>
      </c>
      <c r="AA261" s="56"/>
    </row>
    <row r="262" spans="1:27" ht="16.5" x14ac:dyDescent="0.25">
      <c r="A262" s="55"/>
      <c r="B262" s="79">
        <v>6</v>
      </c>
      <c r="C262" s="75">
        <v>3260.05</v>
      </c>
      <c r="D262" s="47">
        <v>3137.4100000000003</v>
      </c>
      <c r="E262" s="47">
        <v>3082.8</v>
      </c>
      <c r="F262" s="47">
        <v>3052.15</v>
      </c>
      <c r="G262" s="47">
        <v>3077.04</v>
      </c>
      <c r="H262" s="47">
        <v>3136.14</v>
      </c>
      <c r="I262" s="47">
        <v>3294.2200000000003</v>
      </c>
      <c r="J262" s="47">
        <v>3526.51</v>
      </c>
      <c r="K262" s="47">
        <v>3638.77</v>
      </c>
      <c r="L262" s="47">
        <v>3753.79</v>
      </c>
      <c r="M262" s="47">
        <v>3756.2200000000003</v>
      </c>
      <c r="N262" s="47">
        <v>3759.4500000000003</v>
      </c>
      <c r="O262" s="47">
        <v>3757.3</v>
      </c>
      <c r="P262" s="47">
        <v>3767.1800000000003</v>
      </c>
      <c r="Q262" s="47">
        <v>3781.46</v>
      </c>
      <c r="R262" s="47">
        <v>3771.6600000000003</v>
      </c>
      <c r="S262" s="47">
        <v>3765.4</v>
      </c>
      <c r="T262" s="47">
        <v>3801.7000000000003</v>
      </c>
      <c r="U262" s="47">
        <v>3833.7000000000003</v>
      </c>
      <c r="V262" s="47">
        <v>3864.98</v>
      </c>
      <c r="W262" s="47">
        <v>3753.9300000000003</v>
      </c>
      <c r="X262" s="47">
        <v>3693.52</v>
      </c>
      <c r="Y262" s="47">
        <v>3502.4100000000003</v>
      </c>
      <c r="Z262" s="67">
        <v>3360.11</v>
      </c>
      <c r="AA262" s="56"/>
    </row>
    <row r="263" spans="1:27" ht="16.5" x14ac:dyDescent="0.25">
      <c r="A263" s="55"/>
      <c r="B263" s="79">
        <v>7</v>
      </c>
      <c r="C263" s="75">
        <v>3259.61</v>
      </c>
      <c r="D263" s="47">
        <v>3166.9900000000002</v>
      </c>
      <c r="E263" s="47">
        <v>3116.7200000000003</v>
      </c>
      <c r="F263" s="47">
        <v>3088.69</v>
      </c>
      <c r="G263" s="47">
        <v>3107.56</v>
      </c>
      <c r="H263" s="47">
        <v>3206.12</v>
      </c>
      <c r="I263" s="47">
        <v>3362.55</v>
      </c>
      <c r="J263" s="47">
        <v>3616.19</v>
      </c>
      <c r="K263" s="47">
        <v>3748.52</v>
      </c>
      <c r="L263" s="47">
        <v>3849.78</v>
      </c>
      <c r="M263" s="47">
        <v>3883.13</v>
      </c>
      <c r="N263" s="47">
        <v>3913.87</v>
      </c>
      <c r="O263" s="47">
        <v>3878.94</v>
      </c>
      <c r="P263" s="47">
        <v>3907.17</v>
      </c>
      <c r="Q263" s="47">
        <v>3919.71</v>
      </c>
      <c r="R263" s="47">
        <v>3962.51</v>
      </c>
      <c r="S263" s="47">
        <v>3941.12</v>
      </c>
      <c r="T263" s="47">
        <v>3873.4900000000002</v>
      </c>
      <c r="U263" s="47">
        <v>3780.57</v>
      </c>
      <c r="V263" s="47">
        <v>3778.7200000000003</v>
      </c>
      <c r="W263" s="47">
        <v>3711.1800000000003</v>
      </c>
      <c r="X263" s="47">
        <v>3626</v>
      </c>
      <c r="Y263" s="47">
        <v>3476.96</v>
      </c>
      <c r="Z263" s="67">
        <v>3383.01</v>
      </c>
      <c r="AA263" s="56"/>
    </row>
    <row r="264" spans="1:27" ht="16.5" x14ac:dyDescent="0.25">
      <c r="A264" s="55"/>
      <c r="B264" s="79">
        <v>8</v>
      </c>
      <c r="C264" s="75">
        <v>3262.37</v>
      </c>
      <c r="D264" s="47">
        <v>3146.21</v>
      </c>
      <c r="E264" s="47">
        <v>3086.55</v>
      </c>
      <c r="F264" s="47">
        <v>3060.86</v>
      </c>
      <c r="G264" s="47">
        <v>3073.11</v>
      </c>
      <c r="H264" s="47">
        <v>3149.28</v>
      </c>
      <c r="I264" s="47">
        <v>3358.2400000000002</v>
      </c>
      <c r="J264" s="47">
        <v>3587.01</v>
      </c>
      <c r="K264" s="47">
        <v>3775</v>
      </c>
      <c r="L264" s="47">
        <v>3863.15</v>
      </c>
      <c r="M264" s="47">
        <v>3884.31</v>
      </c>
      <c r="N264" s="47">
        <v>3897.4700000000003</v>
      </c>
      <c r="O264" s="47">
        <v>3894.44</v>
      </c>
      <c r="P264" s="47">
        <v>3916.28</v>
      </c>
      <c r="Q264" s="47">
        <v>3894.09</v>
      </c>
      <c r="R264" s="47">
        <v>3888.11</v>
      </c>
      <c r="S264" s="47">
        <v>3887.09</v>
      </c>
      <c r="T264" s="47">
        <v>3860.73</v>
      </c>
      <c r="U264" s="47">
        <v>3866.13</v>
      </c>
      <c r="V264" s="47">
        <v>3787.12</v>
      </c>
      <c r="W264" s="47">
        <v>3726.39</v>
      </c>
      <c r="X264" s="47">
        <v>3686.59</v>
      </c>
      <c r="Y264" s="47">
        <v>3464.84</v>
      </c>
      <c r="Z264" s="67">
        <v>3373.54</v>
      </c>
      <c r="AA264" s="56"/>
    </row>
    <row r="265" spans="1:27" ht="16.5" x14ac:dyDescent="0.25">
      <c r="A265" s="55"/>
      <c r="B265" s="79">
        <v>9</v>
      </c>
      <c r="C265" s="75">
        <v>3258.2400000000002</v>
      </c>
      <c r="D265" s="47">
        <v>3167.4900000000002</v>
      </c>
      <c r="E265" s="47">
        <v>3130.4100000000003</v>
      </c>
      <c r="F265" s="47">
        <v>3095.82</v>
      </c>
      <c r="G265" s="47">
        <v>3108.28</v>
      </c>
      <c r="H265" s="47">
        <v>3163.7400000000002</v>
      </c>
      <c r="I265" s="47">
        <v>3372.02</v>
      </c>
      <c r="J265" s="47">
        <v>3528.71</v>
      </c>
      <c r="K265" s="47">
        <v>3706.58</v>
      </c>
      <c r="L265" s="47">
        <v>3783.63</v>
      </c>
      <c r="M265" s="47">
        <v>3790.3</v>
      </c>
      <c r="N265" s="47">
        <v>3797.07</v>
      </c>
      <c r="O265" s="47">
        <v>3794.09</v>
      </c>
      <c r="P265" s="47">
        <v>3793.69</v>
      </c>
      <c r="Q265" s="47">
        <v>3811.37</v>
      </c>
      <c r="R265" s="47">
        <v>3831.52</v>
      </c>
      <c r="S265" s="47">
        <v>3842.13</v>
      </c>
      <c r="T265" s="47">
        <v>3847.33</v>
      </c>
      <c r="U265" s="47">
        <v>3865.59</v>
      </c>
      <c r="V265" s="47">
        <v>3801.85</v>
      </c>
      <c r="W265" s="47">
        <v>3700.3</v>
      </c>
      <c r="X265" s="47">
        <v>3720.2200000000003</v>
      </c>
      <c r="Y265" s="47">
        <v>3486.09</v>
      </c>
      <c r="Z265" s="67">
        <v>3471.75</v>
      </c>
      <c r="AA265" s="56"/>
    </row>
    <row r="266" spans="1:27" ht="16.5" x14ac:dyDescent="0.25">
      <c r="A266" s="55"/>
      <c r="B266" s="79">
        <v>10</v>
      </c>
      <c r="C266" s="75">
        <v>3424.1600000000003</v>
      </c>
      <c r="D266" s="47">
        <v>3326.4300000000003</v>
      </c>
      <c r="E266" s="47">
        <v>3285.2000000000003</v>
      </c>
      <c r="F266" s="47">
        <v>3258.28</v>
      </c>
      <c r="G266" s="47">
        <v>3258.08</v>
      </c>
      <c r="H266" s="47">
        <v>3262.09</v>
      </c>
      <c r="I266" s="47">
        <v>3365.57</v>
      </c>
      <c r="J266" s="47">
        <v>3497.9900000000002</v>
      </c>
      <c r="K266" s="47">
        <v>3770.87</v>
      </c>
      <c r="L266" s="47">
        <v>3889.25</v>
      </c>
      <c r="M266" s="47">
        <v>3940.44</v>
      </c>
      <c r="N266" s="47">
        <v>3957.38</v>
      </c>
      <c r="O266" s="47">
        <v>3969.07</v>
      </c>
      <c r="P266" s="47">
        <v>3975.37</v>
      </c>
      <c r="Q266" s="47">
        <v>3972.53</v>
      </c>
      <c r="R266" s="47">
        <v>3997.64</v>
      </c>
      <c r="S266" s="47">
        <v>3985.03</v>
      </c>
      <c r="T266" s="47">
        <v>3983.76</v>
      </c>
      <c r="U266" s="47">
        <v>4015.82</v>
      </c>
      <c r="V266" s="47">
        <v>3977.6800000000003</v>
      </c>
      <c r="W266" s="47">
        <v>3856.84</v>
      </c>
      <c r="X266" s="47">
        <v>3778.96</v>
      </c>
      <c r="Y266" s="47">
        <v>3623.65</v>
      </c>
      <c r="Z266" s="67">
        <v>3513.44</v>
      </c>
      <c r="AA266" s="56"/>
    </row>
    <row r="267" spans="1:27" ht="16.5" x14ac:dyDescent="0.25">
      <c r="A267" s="55"/>
      <c r="B267" s="79">
        <v>11</v>
      </c>
      <c r="C267" s="75">
        <v>3387.71</v>
      </c>
      <c r="D267" s="47">
        <v>3287.48</v>
      </c>
      <c r="E267" s="47">
        <v>3261.44</v>
      </c>
      <c r="F267" s="47">
        <v>3240.2400000000002</v>
      </c>
      <c r="G267" s="47">
        <v>3215.4900000000002</v>
      </c>
      <c r="H267" s="47">
        <v>3141.89</v>
      </c>
      <c r="I267" s="47">
        <v>3260.9700000000003</v>
      </c>
      <c r="J267" s="47">
        <v>3427.71</v>
      </c>
      <c r="K267" s="47">
        <v>3638.21</v>
      </c>
      <c r="L267" s="47">
        <v>3753.09</v>
      </c>
      <c r="M267" s="47">
        <v>3785.29</v>
      </c>
      <c r="N267" s="47">
        <v>3804.1</v>
      </c>
      <c r="O267" s="47">
        <v>3804.04</v>
      </c>
      <c r="P267" s="47">
        <v>3821.28</v>
      </c>
      <c r="Q267" s="47">
        <v>3845.25</v>
      </c>
      <c r="R267" s="47">
        <v>3874.96</v>
      </c>
      <c r="S267" s="47">
        <v>3876.6</v>
      </c>
      <c r="T267" s="47">
        <v>3869.89</v>
      </c>
      <c r="U267" s="47">
        <v>3895.52</v>
      </c>
      <c r="V267" s="47">
        <v>3873.57</v>
      </c>
      <c r="W267" s="47">
        <v>3785.71</v>
      </c>
      <c r="X267" s="47">
        <v>3684.87</v>
      </c>
      <c r="Y267" s="47">
        <v>3595.53</v>
      </c>
      <c r="Z267" s="67">
        <v>3509.04</v>
      </c>
      <c r="AA267" s="56"/>
    </row>
    <row r="268" spans="1:27" ht="16.5" x14ac:dyDescent="0.25">
      <c r="A268" s="55"/>
      <c r="B268" s="79">
        <v>12</v>
      </c>
      <c r="C268" s="75">
        <v>3331.65</v>
      </c>
      <c r="D268" s="47">
        <v>3262.63</v>
      </c>
      <c r="E268" s="47">
        <v>3202.44</v>
      </c>
      <c r="F268" s="47">
        <v>3199.38</v>
      </c>
      <c r="G268" s="47">
        <v>3218.86</v>
      </c>
      <c r="H268" s="47">
        <v>3259.32</v>
      </c>
      <c r="I268" s="47">
        <v>3470.8</v>
      </c>
      <c r="J268" s="47">
        <v>3726.28</v>
      </c>
      <c r="K268" s="47">
        <v>4011.69</v>
      </c>
      <c r="L268" s="47">
        <v>4081.52</v>
      </c>
      <c r="M268" s="47">
        <v>4070.87</v>
      </c>
      <c r="N268" s="47">
        <v>4079.06</v>
      </c>
      <c r="O268" s="47">
        <v>4083.57</v>
      </c>
      <c r="P268" s="47">
        <v>4076.03</v>
      </c>
      <c r="Q268" s="47">
        <v>4064.53</v>
      </c>
      <c r="R268" s="47">
        <v>4082.55</v>
      </c>
      <c r="S268" s="47">
        <v>4079.36</v>
      </c>
      <c r="T268" s="47">
        <v>4069.3</v>
      </c>
      <c r="U268" s="47">
        <v>4092.65</v>
      </c>
      <c r="V268" s="47">
        <v>4048.3</v>
      </c>
      <c r="W268" s="47">
        <v>3973.82</v>
      </c>
      <c r="X268" s="47">
        <v>3785.85</v>
      </c>
      <c r="Y268" s="47">
        <v>3613.42</v>
      </c>
      <c r="Z268" s="67">
        <v>3500.25</v>
      </c>
      <c r="AA268" s="56"/>
    </row>
    <row r="269" spans="1:27" ht="16.5" x14ac:dyDescent="0.25">
      <c r="A269" s="55"/>
      <c r="B269" s="79">
        <v>13</v>
      </c>
      <c r="C269" s="75">
        <v>3266.23</v>
      </c>
      <c r="D269" s="47">
        <v>3203.69</v>
      </c>
      <c r="E269" s="47">
        <v>3142.9500000000003</v>
      </c>
      <c r="F269" s="47">
        <v>3136.89</v>
      </c>
      <c r="G269" s="47">
        <v>3149.38</v>
      </c>
      <c r="H269" s="47">
        <v>3196.33</v>
      </c>
      <c r="I269" s="47">
        <v>3366</v>
      </c>
      <c r="J269" s="47">
        <v>3609.48</v>
      </c>
      <c r="K269" s="47">
        <v>3769.17</v>
      </c>
      <c r="L269" s="47">
        <v>3815.79</v>
      </c>
      <c r="M269" s="47">
        <v>3814.9300000000003</v>
      </c>
      <c r="N269" s="47">
        <v>3819.65</v>
      </c>
      <c r="O269" s="47">
        <v>3820.83</v>
      </c>
      <c r="P269" s="47">
        <v>3849.01</v>
      </c>
      <c r="Q269" s="47">
        <v>3854.4</v>
      </c>
      <c r="R269" s="47">
        <v>3888.37</v>
      </c>
      <c r="S269" s="47">
        <v>3894.2200000000003</v>
      </c>
      <c r="T269" s="47">
        <v>3865.73</v>
      </c>
      <c r="U269" s="47">
        <v>3882.8</v>
      </c>
      <c r="V269" s="47">
        <v>3856.83</v>
      </c>
      <c r="W269" s="47">
        <v>3815.9100000000003</v>
      </c>
      <c r="X269" s="47">
        <v>3752.38</v>
      </c>
      <c r="Y269" s="47">
        <v>3536.4900000000002</v>
      </c>
      <c r="Z269" s="67">
        <v>3428.51</v>
      </c>
      <c r="AA269" s="56"/>
    </row>
    <row r="270" spans="1:27" ht="16.5" x14ac:dyDescent="0.25">
      <c r="A270" s="55"/>
      <c r="B270" s="79">
        <v>14</v>
      </c>
      <c r="C270" s="75">
        <v>3267.9900000000002</v>
      </c>
      <c r="D270" s="47">
        <v>3231.36</v>
      </c>
      <c r="E270" s="47">
        <v>3177.38</v>
      </c>
      <c r="F270" s="47">
        <v>3180.4700000000003</v>
      </c>
      <c r="G270" s="47">
        <v>3200.27</v>
      </c>
      <c r="H270" s="47">
        <v>3257.35</v>
      </c>
      <c r="I270" s="47">
        <v>3397.06</v>
      </c>
      <c r="J270" s="47">
        <v>3652.56</v>
      </c>
      <c r="K270" s="47">
        <v>3878.59</v>
      </c>
      <c r="L270" s="47">
        <v>3972.2000000000003</v>
      </c>
      <c r="M270" s="47">
        <v>3970.51</v>
      </c>
      <c r="N270" s="47">
        <v>3995.4</v>
      </c>
      <c r="O270" s="47">
        <v>3985.08</v>
      </c>
      <c r="P270" s="47">
        <v>3998.94</v>
      </c>
      <c r="Q270" s="47">
        <v>4013.5</v>
      </c>
      <c r="R270" s="47">
        <v>4042.4900000000002</v>
      </c>
      <c r="S270" s="47">
        <v>4046.34</v>
      </c>
      <c r="T270" s="47">
        <v>4026.54</v>
      </c>
      <c r="U270" s="47">
        <v>4064.37</v>
      </c>
      <c r="V270" s="47">
        <v>4033.15</v>
      </c>
      <c r="W270" s="47">
        <v>3920.48</v>
      </c>
      <c r="X270" s="47">
        <v>3809.37</v>
      </c>
      <c r="Y270" s="47">
        <v>3613.25</v>
      </c>
      <c r="Z270" s="67">
        <v>3505.2000000000003</v>
      </c>
      <c r="AA270" s="56"/>
    </row>
    <row r="271" spans="1:27" ht="16.5" x14ac:dyDescent="0.25">
      <c r="A271" s="55"/>
      <c r="B271" s="79">
        <v>15</v>
      </c>
      <c r="C271" s="75">
        <v>3374.44</v>
      </c>
      <c r="D271" s="47">
        <v>3277.7000000000003</v>
      </c>
      <c r="E271" s="47">
        <v>3273.3</v>
      </c>
      <c r="F271" s="47">
        <v>3277.82</v>
      </c>
      <c r="G271" s="47">
        <v>3302.38</v>
      </c>
      <c r="H271" s="47">
        <v>3354.86</v>
      </c>
      <c r="I271" s="47">
        <v>3514.32</v>
      </c>
      <c r="J271" s="47">
        <v>3712.6800000000003</v>
      </c>
      <c r="K271" s="47">
        <v>3946.11</v>
      </c>
      <c r="L271" s="47">
        <v>4000.9100000000003</v>
      </c>
      <c r="M271" s="47">
        <v>3988.1</v>
      </c>
      <c r="N271" s="47">
        <v>4002.9100000000003</v>
      </c>
      <c r="O271" s="47">
        <v>4007.6800000000003</v>
      </c>
      <c r="P271" s="47">
        <v>4040.84</v>
      </c>
      <c r="Q271" s="47">
        <v>4052.14</v>
      </c>
      <c r="R271" s="47">
        <v>4101.3999999999996</v>
      </c>
      <c r="S271" s="47">
        <v>4079.27</v>
      </c>
      <c r="T271" s="47">
        <v>4150.4500000000007</v>
      </c>
      <c r="U271" s="47">
        <v>4080.53</v>
      </c>
      <c r="V271" s="47">
        <v>4199.6400000000003</v>
      </c>
      <c r="W271" s="47">
        <v>4026.29</v>
      </c>
      <c r="X271" s="47">
        <v>3893.19</v>
      </c>
      <c r="Y271" s="47">
        <v>3633.36</v>
      </c>
      <c r="Z271" s="67">
        <v>3516.5</v>
      </c>
      <c r="AA271" s="56"/>
    </row>
    <row r="272" spans="1:27" ht="16.5" x14ac:dyDescent="0.25">
      <c r="A272" s="55"/>
      <c r="B272" s="79">
        <v>16</v>
      </c>
      <c r="C272" s="75">
        <v>3385.02</v>
      </c>
      <c r="D272" s="47">
        <v>3331.9500000000003</v>
      </c>
      <c r="E272" s="47">
        <v>3329.08</v>
      </c>
      <c r="F272" s="47">
        <v>3325</v>
      </c>
      <c r="G272" s="47">
        <v>3330.46</v>
      </c>
      <c r="H272" s="47">
        <v>3377.48</v>
      </c>
      <c r="I272" s="47">
        <v>3499.7400000000002</v>
      </c>
      <c r="J272" s="47">
        <v>3662.76</v>
      </c>
      <c r="K272" s="47">
        <v>3907.11</v>
      </c>
      <c r="L272" s="47">
        <v>3951.9</v>
      </c>
      <c r="M272" s="47">
        <v>3927.75</v>
      </c>
      <c r="N272" s="47">
        <v>3934.04</v>
      </c>
      <c r="O272" s="47">
        <v>3932.6</v>
      </c>
      <c r="P272" s="47">
        <v>3945.57</v>
      </c>
      <c r="Q272" s="47">
        <v>3995.85</v>
      </c>
      <c r="R272" s="47">
        <v>3997.25</v>
      </c>
      <c r="S272" s="47">
        <v>3984.7400000000002</v>
      </c>
      <c r="T272" s="47">
        <v>3976.29</v>
      </c>
      <c r="U272" s="47">
        <v>3972.54</v>
      </c>
      <c r="V272" s="47">
        <v>3985.89</v>
      </c>
      <c r="W272" s="47">
        <v>3873.79</v>
      </c>
      <c r="X272" s="47">
        <v>3812.53</v>
      </c>
      <c r="Y272" s="47">
        <v>3599.04</v>
      </c>
      <c r="Z272" s="67">
        <v>3529.29</v>
      </c>
      <c r="AA272" s="56"/>
    </row>
    <row r="273" spans="1:27" ht="16.5" x14ac:dyDescent="0.25">
      <c r="A273" s="55"/>
      <c r="B273" s="79">
        <v>17</v>
      </c>
      <c r="C273" s="75">
        <v>3488.12</v>
      </c>
      <c r="D273" s="47">
        <v>3432.39</v>
      </c>
      <c r="E273" s="47">
        <v>3399.62</v>
      </c>
      <c r="F273" s="47">
        <v>3342.62</v>
      </c>
      <c r="G273" s="47">
        <v>3315.1800000000003</v>
      </c>
      <c r="H273" s="47">
        <v>3353.51</v>
      </c>
      <c r="I273" s="47">
        <v>3445.98</v>
      </c>
      <c r="J273" s="47">
        <v>3666.7000000000003</v>
      </c>
      <c r="K273" s="47">
        <v>4070.69</v>
      </c>
      <c r="L273" s="47">
        <v>4196.0300000000007</v>
      </c>
      <c r="M273" s="47">
        <v>4200.1200000000008</v>
      </c>
      <c r="N273" s="47">
        <v>4192.3100000000004</v>
      </c>
      <c r="O273" s="47">
        <v>4200.8700000000008</v>
      </c>
      <c r="P273" s="47">
        <v>4213.1200000000008</v>
      </c>
      <c r="Q273" s="47">
        <v>4270.8900000000003</v>
      </c>
      <c r="R273" s="47">
        <v>4280.6100000000006</v>
      </c>
      <c r="S273" s="47">
        <v>4269.24</v>
      </c>
      <c r="T273" s="47">
        <v>4270.68</v>
      </c>
      <c r="U273" s="47">
        <v>4279.0400000000009</v>
      </c>
      <c r="V273" s="47">
        <v>4251.83</v>
      </c>
      <c r="W273" s="47">
        <v>4185.5600000000004</v>
      </c>
      <c r="X273" s="47">
        <v>4029.87</v>
      </c>
      <c r="Y273" s="47">
        <v>3783.37</v>
      </c>
      <c r="Z273" s="67">
        <v>3602.31</v>
      </c>
      <c r="AA273" s="56"/>
    </row>
    <row r="274" spans="1:27" ht="16.5" x14ac:dyDescent="0.25">
      <c r="A274" s="55"/>
      <c r="B274" s="79">
        <v>18</v>
      </c>
      <c r="C274" s="75">
        <v>3433.69</v>
      </c>
      <c r="D274" s="47">
        <v>3335</v>
      </c>
      <c r="E274" s="47">
        <v>3283.51</v>
      </c>
      <c r="F274" s="47">
        <v>3258.65</v>
      </c>
      <c r="G274" s="47">
        <v>3252.69</v>
      </c>
      <c r="H274" s="47">
        <v>3242.9300000000003</v>
      </c>
      <c r="I274" s="47">
        <v>3364.7000000000003</v>
      </c>
      <c r="J274" s="47">
        <v>3528.64</v>
      </c>
      <c r="K274" s="47">
        <v>3778.2200000000003</v>
      </c>
      <c r="L274" s="47">
        <v>4074.75</v>
      </c>
      <c r="M274" s="47">
        <v>4107.5300000000007</v>
      </c>
      <c r="N274" s="47">
        <v>4113.97</v>
      </c>
      <c r="O274" s="47">
        <v>4114.9799999999996</v>
      </c>
      <c r="P274" s="47">
        <v>4124.07</v>
      </c>
      <c r="Q274" s="47">
        <v>4176.3100000000004</v>
      </c>
      <c r="R274" s="47">
        <v>4177.6200000000008</v>
      </c>
      <c r="S274" s="47">
        <v>4182.8900000000003</v>
      </c>
      <c r="T274" s="47">
        <v>4186.3100000000004</v>
      </c>
      <c r="U274" s="47">
        <v>4196.3100000000004</v>
      </c>
      <c r="V274" s="47">
        <v>4182.22</v>
      </c>
      <c r="W274" s="47">
        <v>4095.88</v>
      </c>
      <c r="X274" s="47">
        <v>3968.02</v>
      </c>
      <c r="Y274" s="47">
        <v>3715.3</v>
      </c>
      <c r="Z274" s="67">
        <v>3527.6800000000003</v>
      </c>
      <c r="AA274" s="56"/>
    </row>
    <row r="275" spans="1:27" ht="16.5" x14ac:dyDescent="0.25">
      <c r="A275" s="55"/>
      <c r="B275" s="79">
        <v>19</v>
      </c>
      <c r="C275" s="75">
        <v>3379.82</v>
      </c>
      <c r="D275" s="47">
        <v>3286.44</v>
      </c>
      <c r="E275" s="47">
        <v>3283.64</v>
      </c>
      <c r="F275" s="47">
        <v>3277.59</v>
      </c>
      <c r="G275" s="47">
        <v>3262.54</v>
      </c>
      <c r="H275" s="47">
        <v>3341.9900000000002</v>
      </c>
      <c r="I275" s="47">
        <v>3373.35</v>
      </c>
      <c r="J275" s="47">
        <v>3583.4900000000002</v>
      </c>
      <c r="K275" s="47">
        <v>3743.79</v>
      </c>
      <c r="L275" s="47">
        <v>3796.05</v>
      </c>
      <c r="M275" s="47">
        <v>3732.62</v>
      </c>
      <c r="N275" s="47">
        <v>3794.23</v>
      </c>
      <c r="O275" s="47">
        <v>3797.26</v>
      </c>
      <c r="P275" s="47">
        <v>3810.59</v>
      </c>
      <c r="Q275" s="47">
        <v>3856.13</v>
      </c>
      <c r="R275" s="47">
        <v>3823.53</v>
      </c>
      <c r="S275" s="47">
        <v>3812.7200000000003</v>
      </c>
      <c r="T275" s="47">
        <v>3808.15</v>
      </c>
      <c r="U275" s="47">
        <v>3795.59</v>
      </c>
      <c r="V275" s="47">
        <v>3796.9100000000003</v>
      </c>
      <c r="W275" s="47">
        <v>3580.14</v>
      </c>
      <c r="X275" s="47">
        <v>3541.52</v>
      </c>
      <c r="Y275" s="47">
        <v>3428.2000000000003</v>
      </c>
      <c r="Z275" s="67">
        <v>3331.57</v>
      </c>
      <c r="AA275" s="56"/>
    </row>
    <row r="276" spans="1:27" ht="16.5" x14ac:dyDescent="0.25">
      <c r="A276" s="55"/>
      <c r="B276" s="79">
        <v>20</v>
      </c>
      <c r="C276" s="75">
        <v>3211.9500000000003</v>
      </c>
      <c r="D276" s="47">
        <v>3099.33</v>
      </c>
      <c r="E276" s="47">
        <v>3061.73</v>
      </c>
      <c r="F276" s="47">
        <v>3074.6</v>
      </c>
      <c r="G276" s="47">
        <v>3126.15</v>
      </c>
      <c r="H276" s="47">
        <v>3130.09</v>
      </c>
      <c r="I276" s="47">
        <v>3284.33</v>
      </c>
      <c r="J276" s="47">
        <v>3507.53</v>
      </c>
      <c r="K276" s="47">
        <v>3564.2200000000003</v>
      </c>
      <c r="L276" s="47">
        <v>3583.96</v>
      </c>
      <c r="M276" s="47">
        <v>3580.85</v>
      </c>
      <c r="N276" s="47">
        <v>3582.56</v>
      </c>
      <c r="O276" s="47">
        <v>3588.36</v>
      </c>
      <c r="P276" s="47">
        <v>3582.06</v>
      </c>
      <c r="Q276" s="47">
        <v>3582.25</v>
      </c>
      <c r="R276" s="47">
        <v>3582.6600000000003</v>
      </c>
      <c r="S276" s="47">
        <v>3582.06</v>
      </c>
      <c r="T276" s="47">
        <v>3595.53</v>
      </c>
      <c r="U276" s="47">
        <v>3586.9100000000003</v>
      </c>
      <c r="V276" s="47">
        <v>3590.4100000000003</v>
      </c>
      <c r="W276" s="47">
        <v>3577.08</v>
      </c>
      <c r="X276" s="47">
        <v>3545.7000000000003</v>
      </c>
      <c r="Y276" s="47">
        <v>3492.1600000000003</v>
      </c>
      <c r="Z276" s="67">
        <v>3418.23</v>
      </c>
      <c r="AA276" s="56"/>
    </row>
    <row r="277" spans="1:27" ht="16.5" x14ac:dyDescent="0.25">
      <c r="A277" s="55"/>
      <c r="B277" s="79">
        <v>21</v>
      </c>
      <c r="C277" s="75">
        <v>3247.54</v>
      </c>
      <c r="D277" s="47">
        <v>3194.38</v>
      </c>
      <c r="E277" s="47">
        <v>3115.01</v>
      </c>
      <c r="F277" s="47">
        <v>3133.2400000000002</v>
      </c>
      <c r="G277" s="47">
        <v>3172.12</v>
      </c>
      <c r="H277" s="47">
        <v>3217.9300000000003</v>
      </c>
      <c r="I277" s="47">
        <v>3395.4500000000003</v>
      </c>
      <c r="J277" s="47">
        <v>3532.77</v>
      </c>
      <c r="K277" s="47">
        <v>3599.13</v>
      </c>
      <c r="L277" s="47">
        <v>3657.29</v>
      </c>
      <c r="M277" s="47">
        <v>3797.56</v>
      </c>
      <c r="N277" s="47">
        <v>3803.87</v>
      </c>
      <c r="O277" s="47">
        <v>3800.21</v>
      </c>
      <c r="P277" s="47">
        <v>3778.6600000000003</v>
      </c>
      <c r="Q277" s="47">
        <v>3804.84</v>
      </c>
      <c r="R277" s="47">
        <v>3835.69</v>
      </c>
      <c r="S277" s="47">
        <v>3834.1600000000003</v>
      </c>
      <c r="T277" s="47">
        <v>3875.63</v>
      </c>
      <c r="U277" s="47">
        <v>3806.4700000000003</v>
      </c>
      <c r="V277" s="47">
        <v>3633.82</v>
      </c>
      <c r="W277" s="47">
        <v>3604.35</v>
      </c>
      <c r="X277" s="47">
        <v>3617.73</v>
      </c>
      <c r="Y277" s="47">
        <v>3498.96</v>
      </c>
      <c r="Z277" s="67">
        <v>3364.85</v>
      </c>
      <c r="AA277" s="56"/>
    </row>
    <row r="278" spans="1:27" ht="16.5" x14ac:dyDescent="0.25">
      <c r="A278" s="55"/>
      <c r="B278" s="79">
        <v>22</v>
      </c>
      <c r="C278" s="75">
        <v>3241.39</v>
      </c>
      <c r="D278" s="47">
        <v>3130</v>
      </c>
      <c r="E278" s="47">
        <v>3062.09</v>
      </c>
      <c r="F278" s="47">
        <v>3107.58</v>
      </c>
      <c r="G278" s="47">
        <v>3142.38</v>
      </c>
      <c r="H278" s="47">
        <v>3140.87</v>
      </c>
      <c r="I278" s="47">
        <v>3298.46</v>
      </c>
      <c r="J278" s="47">
        <v>3521.13</v>
      </c>
      <c r="K278" s="47">
        <v>3579.6</v>
      </c>
      <c r="L278" s="47">
        <v>3610.61</v>
      </c>
      <c r="M278" s="47">
        <v>3604.9300000000003</v>
      </c>
      <c r="N278" s="47">
        <v>3609.54</v>
      </c>
      <c r="O278" s="47">
        <v>3605.98</v>
      </c>
      <c r="P278" s="47">
        <v>3614.1600000000003</v>
      </c>
      <c r="Q278" s="47">
        <v>3614.57</v>
      </c>
      <c r="R278" s="47">
        <v>3641.4100000000003</v>
      </c>
      <c r="S278" s="47">
        <v>3635.39</v>
      </c>
      <c r="T278" s="47">
        <v>3967.38</v>
      </c>
      <c r="U278" s="47">
        <v>3856.84</v>
      </c>
      <c r="V278" s="47">
        <v>3821.6</v>
      </c>
      <c r="W278" s="47">
        <v>3732.31</v>
      </c>
      <c r="X278" s="47">
        <v>3588.11</v>
      </c>
      <c r="Y278" s="47">
        <v>3515.71</v>
      </c>
      <c r="Z278" s="67">
        <v>3415.2200000000003</v>
      </c>
      <c r="AA278" s="56"/>
    </row>
    <row r="279" spans="1:27" ht="16.5" x14ac:dyDescent="0.25">
      <c r="A279" s="55"/>
      <c r="B279" s="79">
        <v>23</v>
      </c>
      <c r="C279" s="75">
        <v>3259.48</v>
      </c>
      <c r="D279" s="47">
        <v>3187.26</v>
      </c>
      <c r="E279" s="47">
        <v>3138.56</v>
      </c>
      <c r="F279" s="47">
        <v>3125.53</v>
      </c>
      <c r="G279" s="47">
        <v>3148.86</v>
      </c>
      <c r="H279" s="47">
        <v>3254.12</v>
      </c>
      <c r="I279" s="47">
        <v>3367.19</v>
      </c>
      <c r="J279" s="47">
        <v>3556.73</v>
      </c>
      <c r="K279" s="47">
        <v>3737.62</v>
      </c>
      <c r="L279" s="47">
        <v>3825.33</v>
      </c>
      <c r="M279" s="47">
        <v>3795.4</v>
      </c>
      <c r="N279" s="47">
        <v>3789.81</v>
      </c>
      <c r="O279" s="47">
        <v>3776.7200000000003</v>
      </c>
      <c r="P279" s="47">
        <v>3794.51</v>
      </c>
      <c r="Q279" s="47">
        <v>3783.4300000000003</v>
      </c>
      <c r="R279" s="47">
        <v>3855.1600000000003</v>
      </c>
      <c r="S279" s="47">
        <v>3852.42</v>
      </c>
      <c r="T279" s="47">
        <v>3843.48</v>
      </c>
      <c r="U279" s="47">
        <v>3855.42</v>
      </c>
      <c r="V279" s="47">
        <v>3771.61</v>
      </c>
      <c r="W279" s="47">
        <v>3650.54</v>
      </c>
      <c r="X279" s="47">
        <v>3630.4100000000003</v>
      </c>
      <c r="Y279" s="47">
        <v>3377.34</v>
      </c>
      <c r="Z279" s="67">
        <v>3448.08</v>
      </c>
      <c r="AA279" s="56"/>
    </row>
    <row r="280" spans="1:27" ht="16.5" x14ac:dyDescent="0.25">
      <c r="A280" s="55"/>
      <c r="B280" s="79">
        <v>24</v>
      </c>
      <c r="C280" s="75">
        <v>3374.62</v>
      </c>
      <c r="D280" s="47">
        <v>3280.08</v>
      </c>
      <c r="E280" s="47">
        <v>3260.07</v>
      </c>
      <c r="F280" s="47">
        <v>3252.4700000000003</v>
      </c>
      <c r="G280" s="47">
        <v>3206.19</v>
      </c>
      <c r="H280" s="47">
        <v>3253.5</v>
      </c>
      <c r="I280" s="47">
        <v>3269.64</v>
      </c>
      <c r="J280" s="47">
        <v>3500.52</v>
      </c>
      <c r="K280" s="47">
        <v>3645.08</v>
      </c>
      <c r="L280" s="47">
        <v>3819.46</v>
      </c>
      <c r="M280" s="47">
        <v>3848.77</v>
      </c>
      <c r="N280" s="47">
        <v>3861.73</v>
      </c>
      <c r="O280" s="47">
        <v>3852.6600000000003</v>
      </c>
      <c r="P280" s="47">
        <v>3845.59</v>
      </c>
      <c r="Q280" s="47">
        <v>3852.85</v>
      </c>
      <c r="R280" s="47">
        <v>3866.62</v>
      </c>
      <c r="S280" s="47">
        <v>3879.82</v>
      </c>
      <c r="T280" s="47">
        <v>3886.59</v>
      </c>
      <c r="U280" s="47">
        <v>3867.4900000000002</v>
      </c>
      <c r="V280" s="47">
        <v>3836.83</v>
      </c>
      <c r="W280" s="47">
        <v>3755.63</v>
      </c>
      <c r="X280" s="47">
        <v>3634.21</v>
      </c>
      <c r="Y280" s="47">
        <v>3515.4300000000003</v>
      </c>
      <c r="Z280" s="67">
        <v>3372.88</v>
      </c>
      <c r="AA280" s="56"/>
    </row>
    <row r="281" spans="1:27" ht="16.5" x14ac:dyDescent="0.25">
      <c r="A281" s="55"/>
      <c r="B281" s="79">
        <v>25</v>
      </c>
      <c r="C281" s="75">
        <v>3358.12</v>
      </c>
      <c r="D281" s="47">
        <v>3284.9700000000003</v>
      </c>
      <c r="E281" s="47">
        <v>3254.9700000000003</v>
      </c>
      <c r="F281" s="47">
        <v>3246.6600000000003</v>
      </c>
      <c r="G281" s="47">
        <v>3221.64</v>
      </c>
      <c r="H281" s="47">
        <v>3244.35</v>
      </c>
      <c r="I281" s="47">
        <v>3278.02</v>
      </c>
      <c r="J281" s="47">
        <v>3379.35</v>
      </c>
      <c r="K281" s="47">
        <v>3602.53</v>
      </c>
      <c r="L281" s="47">
        <v>3665.59</v>
      </c>
      <c r="M281" s="47">
        <v>3734.6800000000003</v>
      </c>
      <c r="N281" s="47">
        <v>3746.14</v>
      </c>
      <c r="O281" s="47">
        <v>3713.52</v>
      </c>
      <c r="P281" s="47">
        <v>3707.92</v>
      </c>
      <c r="Q281" s="47">
        <v>3722.2000000000003</v>
      </c>
      <c r="R281" s="47">
        <v>3768</v>
      </c>
      <c r="S281" s="47">
        <v>3788.26</v>
      </c>
      <c r="T281" s="47">
        <v>3782.9900000000002</v>
      </c>
      <c r="U281" s="47">
        <v>3762.69</v>
      </c>
      <c r="V281" s="47">
        <v>3739.75</v>
      </c>
      <c r="W281" s="47">
        <v>3680.58</v>
      </c>
      <c r="X281" s="47">
        <v>3650.4100000000003</v>
      </c>
      <c r="Y281" s="47">
        <v>3476.52</v>
      </c>
      <c r="Z281" s="67">
        <v>3447.48</v>
      </c>
      <c r="AA281" s="56"/>
    </row>
    <row r="282" spans="1:27" ht="16.5" x14ac:dyDescent="0.25">
      <c r="A282" s="55"/>
      <c r="B282" s="79">
        <v>26</v>
      </c>
      <c r="C282" s="75">
        <v>3250.55</v>
      </c>
      <c r="D282" s="47">
        <v>3224.04</v>
      </c>
      <c r="E282" s="47">
        <v>3098.19</v>
      </c>
      <c r="F282" s="47">
        <v>3061.81</v>
      </c>
      <c r="G282" s="47">
        <v>3071.14</v>
      </c>
      <c r="H282" s="47">
        <v>3242.3</v>
      </c>
      <c r="I282" s="47">
        <v>3286.7400000000002</v>
      </c>
      <c r="J282" s="47">
        <v>3519.46</v>
      </c>
      <c r="K282" s="47">
        <v>3559.56</v>
      </c>
      <c r="L282" s="47">
        <v>3552.21</v>
      </c>
      <c r="M282" s="47">
        <v>3547.63</v>
      </c>
      <c r="N282" s="47">
        <v>3568.87</v>
      </c>
      <c r="O282" s="47">
        <v>3560.9100000000003</v>
      </c>
      <c r="P282" s="47">
        <v>3557.67</v>
      </c>
      <c r="Q282" s="47">
        <v>3565.52</v>
      </c>
      <c r="R282" s="47">
        <v>3693.36</v>
      </c>
      <c r="S282" s="47">
        <v>3774.34</v>
      </c>
      <c r="T282" s="47">
        <v>3881.36</v>
      </c>
      <c r="U282" s="47">
        <v>3894.4500000000003</v>
      </c>
      <c r="V282" s="47">
        <v>3762.65</v>
      </c>
      <c r="W282" s="47">
        <v>3573.79</v>
      </c>
      <c r="X282" s="47">
        <v>3507.4500000000003</v>
      </c>
      <c r="Y282" s="47">
        <v>3413.83</v>
      </c>
      <c r="Z282" s="67">
        <v>3410.02</v>
      </c>
      <c r="AA282" s="56"/>
    </row>
    <row r="283" spans="1:27" ht="16.5" x14ac:dyDescent="0.25">
      <c r="A283" s="55"/>
      <c r="B283" s="79">
        <v>27</v>
      </c>
      <c r="C283" s="75">
        <v>3274.06</v>
      </c>
      <c r="D283" s="47">
        <v>3185.76</v>
      </c>
      <c r="E283" s="47">
        <v>3067.26</v>
      </c>
      <c r="F283" s="47">
        <v>3059.79</v>
      </c>
      <c r="G283" s="47">
        <v>3070.86</v>
      </c>
      <c r="H283" s="47">
        <v>3236.64</v>
      </c>
      <c r="I283" s="47">
        <v>3318.4100000000003</v>
      </c>
      <c r="J283" s="47">
        <v>3524.82</v>
      </c>
      <c r="K283" s="47">
        <v>3526.6800000000003</v>
      </c>
      <c r="L283" s="47">
        <v>3551.6600000000003</v>
      </c>
      <c r="M283" s="47">
        <v>3525.84</v>
      </c>
      <c r="N283" s="47">
        <v>3605.21</v>
      </c>
      <c r="O283" s="47">
        <v>3553.5</v>
      </c>
      <c r="P283" s="47">
        <v>3542.57</v>
      </c>
      <c r="Q283" s="47">
        <v>3640.86</v>
      </c>
      <c r="R283" s="47">
        <v>3701.81</v>
      </c>
      <c r="S283" s="47">
        <v>3766.61</v>
      </c>
      <c r="T283" s="47">
        <v>3757.29</v>
      </c>
      <c r="U283" s="47">
        <v>3751.1600000000003</v>
      </c>
      <c r="V283" s="47">
        <v>3613.6600000000003</v>
      </c>
      <c r="W283" s="47">
        <v>3508.31</v>
      </c>
      <c r="X283" s="47">
        <v>3488.38</v>
      </c>
      <c r="Y283" s="47">
        <v>3418.7400000000002</v>
      </c>
      <c r="Z283" s="67">
        <v>3419.2400000000002</v>
      </c>
      <c r="AA283" s="56"/>
    </row>
    <row r="284" spans="1:27" ht="16.5" x14ac:dyDescent="0.25">
      <c r="A284" s="55"/>
      <c r="B284" s="79">
        <v>28</v>
      </c>
      <c r="C284" s="75">
        <v>3250.15</v>
      </c>
      <c r="D284" s="47">
        <v>3148.8</v>
      </c>
      <c r="E284" s="47">
        <v>3086.15</v>
      </c>
      <c r="F284" s="47">
        <v>3067.05</v>
      </c>
      <c r="G284" s="47">
        <v>3081.9900000000002</v>
      </c>
      <c r="H284" s="47">
        <v>3243.1600000000003</v>
      </c>
      <c r="I284" s="47">
        <v>3330.28</v>
      </c>
      <c r="J284" s="47">
        <v>3518.61</v>
      </c>
      <c r="K284" s="47">
        <v>3516.65</v>
      </c>
      <c r="L284" s="47">
        <v>3513.44</v>
      </c>
      <c r="M284" s="47">
        <v>3506.92</v>
      </c>
      <c r="N284" s="47">
        <v>3513.03</v>
      </c>
      <c r="O284" s="47">
        <v>3513.56</v>
      </c>
      <c r="P284" s="47">
        <v>3500.69</v>
      </c>
      <c r="Q284" s="47">
        <v>3503.31</v>
      </c>
      <c r="R284" s="47">
        <v>3520.6600000000003</v>
      </c>
      <c r="S284" s="47">
        <v>3571.4100000000003</v>
      </c>
      <c r="T284" s="47">
        <v>3568.98</v>
      </c>
      <c r="U284" s="47">
        <v>3523.59</v>
      </c>
      <c r="V284" s="47">
        <v>3507.39</v>
      </c>
      <c r="W284" s="47">
        <v>3486.26</v>
      </c>
      <c r="X284" s="47">
        <v>3483.08</v>
      </c>
      <c r="Y284" s="47">
        <v>3396.56</v>
      </c>
      <c r="Z284" s="67">
        <v>3368.94</v>
      </c>
      <c r="AA284" s="56"/>
    </row>
    <row r="285" spans="1:27" ht="16.5" x14ac:dyDescent="0.25">
      <c r="A285" s="55"/>
      <c r="B285" s="79">
        <v>29</v>
      </c>
      <c r="C285" s="75">
        <v>3253.56</v>
      </c>
      <c r="D285" s="47">
        <v>3178.78</v>
      </c>
      <c r="E285" s="47">
        <v>3136.69</v>
      </c>
      <c r="F285" s="47">
        <v>3127.52</v>
      </c>
      <c r="G285" s="47">
        <v>3148.73</v>
      </c>
      <c r="H285" s="47">
        <v>3243.17</v>
      </c>
      <c r="I285" s="47">
        <v>3308.44</v>
      </c>
      <c r="J285" s="47">
        <v>3499.96</v>
      </c>
      <c r="K285" s="47">
        <v>3534.38</v>
      </c>
      <c r="L285" s="47">
        <v>3597.7400000000002</v>
      </c>
      <c r="M285" s="47">
        <v>3570.17</v>
      </c>
      <c r="N285" s="47">
        <v>3610.25</v>
      </c>
      <c r="O285" s="47">
        <v>3598.1800000000003</v>
      </c>
      <c r="P285" s="47">
        <v>3609.11</v>
      </c>
      <c r="Q285" s="47">
        <v>3621.55</v>
      </c>
      <c r="R285" s="47">
        <v>3774.17</v>
      </c>
      <c r="S285" s="47">
        <v>3899.06</v>
      </c>
      <c r="T285" s="47">
        <v>3922.58</v>
      </c>
      <c r="U285" s="47">
        <v>3914.9300000000003</v>
      </c>
      <c r="V285" s="47">
        <v>3736.01</v>
      </c>
      <c r="W285" s="47">
        <v>3504.31</v>
      </c>
      <c r="X285" s="47">
        <v>3539.6</v>
      </c>
      <c r="Y285" s="47">
        <v>3505.96</v>
      </c>
      <c r="Z285" s="67">
        <v>3383.19</v>
      </c>
      <c r="AA285" s="56"/>
    </row>
    <row r="286" spans="1:27" ht="16.5" x14ac:dyDescent="0.25">
      <c r="A286" s="55"/>
      <c r="B286" s="79">
        <v>30</v>
      </c>
      <c r="C286" s="75">
        <v>3282.56</v>
      </c>
      <c r="D286" s="47">
        <v>3253.73</v>
      </c>
      <c r="E286" s="47">
        <v>3247.2200000000003</v>
      </c>
      <c r="F286" s="47">
        <v>3215.31</v>
      </c>
      <c r="G286" s="47">
        <v>3248.38</v>
      </c>
      <c r="H286" s="47">
        <v>3290.85</v>
      </c>
      <c r="I286" s="47">
        <v>3375.77</v>
      </c>
      <c r="J286" s="47">
        <v>3520.25</v>
      </c>
      <c r="K286" s="47">
        <v>3682.84</v>
      </c>
      <c r="L286" s="47">
        <v>3805.84</v>
      </c>
      <c r="M286" s="47">
        <v>3759.83</v>
      </c>
      <c r="N286" s="47">
        <v>3823.52</v>
      </c>
      <c r="O286" s="47">
        <v>3765.9500000000003</v>
      </c>
      <c r="P286" s="47">
        <v>3755.6800000000003</v>
      </c>
      <c r="Q286" s="47">
        <v>3792.13</v>
      </c>
      <c r="R286" s="47">
        <v>3895.84</v>
      </c>
      <c r="S286" s="47">
        <v>3928.9700000000003</v>
      </c>
      <c r="T286" s="47">
        <v>3920.07</v>
      </c>
      <c r="U286" s="47">
        <v>3912.59</v>
      </c>
      <c r="V286" s="47">
        <v>3844.4300000000003</v>
      </c>
      <c r="W286" s="47">
        <v>3643.55</v>
      </c>
      <c r="X286" s="47">
        <v>3548.79</v>
      </c>
      <c r="Y286" s="47">
        <v>3539.11</v>
      </c>
      <c r="Z286" s="67">
        <v>3524.6800000000003</v>
      </c>
      <c r="AA286" s="56"/>
    </row>
    <row r="287" spans="1:27" ht="17.25" thickBot="1" x14ac:dyDescent="0.3">
      <c r="A287" s="55"/>
      <c r="B287" s="80">
        <v>31</v>
      </c>
      <c r="C287" s="76">
        <v>3452.2200000000003</v>
      </c>
      <c r="D287" s="68">
        <v>3336.61</v>
      </c>
      <c r="E287" s="68">
        <v>3307.35</v>
      </c>
      <c r="F287" s="68">
        <v>3275.26</v>
      </c>
      <c r="G287" s="68">
        <v>3280.9500000000003</v>
      </c>
      <c r="H287" s="68">
        <v>3290.12</v>
      </c>
      <c r="I287" s="68">
        <v>3454.1800000000003</v>
      </c>
      <c r="J287" s="68">
        <v>3516.01</v>
      </c>
      <c r="K287" s="68">
        <v>3593.33</v>
      </c>
      <c r="L287" s="68">
        <v>3800.27</v>
      </c>
      <c r="M287" s="68">
        <v>3883.56</v>
      </c>
      <c r="N287" s="68">
        <v>3887.5</v>
      </c>
      <c r="O287" s="68">
        <v>3868.8</v>
      </c>
      <c r="P287" s="68">
        <v>3866.33</v>
      </c>
      <c r="Q287" s="68">
        <v>3870.32</v>
      </c>
      <c r="R287" s="68">
        <v>3929.61</v>
      </c>
      <c r="S287" s="68">
        <v>3943.44</v>
      </c>
      <c r="T287" s="68">
        <v>3956.11</v>
      </c>
      <c r="U287" s="68">
        <v>3946.11</v>
      </c>
      <c r="V287" s="68">
        <v>3914.27</v>
      </c>
      <c r="W287" s="68">
        <v>3897.53</v>
      </c>
      <c r="X287" s="68">
        <v>3644.6600000000003</v>
      </c>
      <c r="Y287" s="68">
        <v>3556.26</v>
      </c>
      <c r="Z287" s="69">
        <v>3534.48</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8" t="s">
        <v>239</v>
      </c>
      <c r="C289" s="288"/>
      <c r="D289" s="288"/>
      <c r="E289" s="288"/>
      <c r="F289" s="288"/>
      <c r="G289" s="288"/>
      <c r="H289" s="288"/>
      <c r="I289" s="288"/>
      <c r="J289" s="288"/>
      <c r="K289" s="288"/>
      <c r="L289" s="288"/>
      <c r="M289" s="288"/>
      <c r="N289" s="288"/>
      <c r="O289" s="288"/>
      <c r="P289" s="288"/>
      <c r="Q289" s="51"/>
      <c r="R289" s="306">
        <v>850819.43</v>
      </c>
      <c r="S289" s="30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8" t="s">
        <v>159</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3"/>
      <c r="C293" s="334"/>
      <c r="D293" s="334"/>
      <c r="E293" s="334"/>
      <c r="F293" s="334"/>
      <c r="G293" s="334"/>
      <c r="H293" s="334"/>
      <c r="I293" s="334"/>
      <c r="J293" s="334"/>
      <c r="K293" s="334"/>
      <c r="L293" s="334"/>
      <c r="M293" s="335"/>
      <c r="N293" s="339" t="s">
        <v>68</v>
      </c>
      <c r="O293" s="340"/>
      <c r="P293" s="340"/>
      <c r="Q293" s="340"/>
      <c r="R293" s="340"/>
      <c r="S293" s="340"/>
      <c r="T293" s="340"/>
      <c r="U293" s="341"/>
      <c r="V293" s="43"/>
      <c r="W293" s="43"/>
      <c r="X293" s="43"/>
      <c r="Y293" s="43"/>
      <c r="Z293" s="43"/>
      <c r="AA293" s="56"/>
    </row>
    <row r="294" spans="1:27" ht="16.5" thickBot="1" x14ac:dyDescent="0.3">
      <c r="A294" s="55"/>
      <c r="B294" s="336"/>
      <c r="C294" s="337"/>
      <c r="D294" s="337"/>
      <c r="E294" s="337"/>
      <c r="F294" s="337"/>
      <c r="G294" s="337"/>
      <c r="H294" s="337"/>
      <c r="I294" s="337"/>
      <c r="J294" s="337"/>
      <c r="K294" s="337"/>
      <c r="L294" s="337"/>
      <c r="M294" s="338"/>
      <c r="N294" s="342" t="s">
        <v>69</v>
      </c>
      <c r="O294" s="300"/>
      <c r="P294" s="343" t="s">
        <v>70</v>
      </c>
      <c r="Q294" s="300"/>
      <c r="R294" s="343" t="s">
        <v>71</v>
      </c>
      <c r="S294" s="300"/>
      <c r="T294" s="343" t="s">
        <v>72</v>
      </c>
      <c r="U294" s="344"/>
      <c r="V294" s="43"/>
      <c r="W294" s="43"/>
      <c r="X294" s="43"/>
      <c r="Y294" s="43"/>
      <c r="Z294" s="43"/>
      <c r="AA294" s="56"/>
    </row>
    <row r="295" spans="1:27" ht="16.5" thickBot="1" x14ac:dyDescent="0.3">
      <c r="A295" s="55"/>
      <c r="B295" s="325" t="s">
        <v>151</v>
      </c>
      <c r="C295" s="326"/>
      <c r="D295" s="326"/>
      <c r="E295" s="326"/>
      <c r="F295" s="326"/>
      <c r="G295" s="326"/>
      <c r="H295" s="326"/>
      <c r="I295" s="326"/>
      <c r="J295" s="326"/>
      <c r="K295" s="326"/>
      <c r="L295" s="326"/>
      <c r="M295" s="327"/>
      <c r="N295" s="328">
        <v>759560.27</v>
      </c>
      <c r="O295" s="329"/>
      <c r="P295" s="330">
        <v>1266643.74</v>
      </c>
      <c r="Q295" s="331"/>
      <c r="R295" s="330">
        <v>1653510.52</v>
      </c>
      <c r="S295" s="331"/>
      <c r="T295" s="329">
        <v>1835528.39</v>
      </c>
      <c r="U295" s="33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1" t="s">
        <v>152</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8" t="s">
        <v>120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7" t="s">
        <v>121</v>
      </c>
      <c r="C302" s="309" t="s">
        <v>146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56"/>
    </row>
    <row r="303" spans="1:27" ht="32.25" thickBot="1" x14ac:dyDescent="0.3">
      <c r="A303" s="55"/>
      <c r="B303" s="308"/>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3583.1800000000003</v>
      </c>
      <c r="D304" s="70">
        <v>3496.88</v>
      </c>
      <c r="E304" s="70">
        <v>3459.45</v>
      </c>
      <c r="F304" s="70">
        <v>3461.44</v>
      </c>
      <c r="G304" s="70">
        <v>3484.29</v>
      </c>
      <c r="H304" s="70">
        <v>3545.59</v>
      </c>
      <c r="I304" s="70">
        <v>3716.98</v>
      </c>
      <c r="J304" s="70">
        <v>3947.3900000000003</v>
      </c>
      <c r="K304" s="70">
        <v>4062.16</v>
      </c>
      <c r="L304" s="70">
        <v>4226.83</v>
      </c>
      <c r="M304" s="70">
        <v>4232.41</v>
      </c>
      <c r="N304" s="70">
        <v>4257.8500000000004</v>
      </c>
      <c r="O304" s="70">
        <v>4255.26</v>
      </c>
      <c r="P304" s="70">
        <v>4288.29</v>
      </c>
      <c r="Q304" s="70">
        <v>4311.6100000000006</v>
      </c>
      <c r="R304" s="70">
        <v>4301.0599999999995</v>
      </c>
      <c r="S304" s="70">
        <v>4298.7</v>
      </c>
      <c r="T304" s="70">
        <v>4305.3600000000006</v>
      </c>
      <c r="U304" s="70">
        <v>4325.1400000000003</v>
      </c>
      <c r="V304" s="70">
        <v>4230.7299999999996</v>
      </c>
      <c r="W304" s="70">
        <v>4144.0599999999995</v>
      </c>
      <c r="X304" s="70">
        <v>4010.4700000000003</v>
      </c>
      <c r="Y304" s="70">
        <v>3963.96</v>
      </c>
      <c r="Z304" s="71">
        <v>3797.02</v>
      </c>
      <c r="AA304" s="56"/>
    </row>
    <row r="305" spans="1:27" ht="16.5" x14ac:dyDescent="0.25">
      <c r="A305" s="55"/>
      <c r="B305" s="79">
        <v>2</v>
      </c>
      <c r="C305" s="75">
        <v>3681.75</v>
      </c>
      <c r="D305" s="47">
        <v>3517.21</v>
      </c>
      <c r="E305" s="47">
        <v>3491.49</v>
      </c>
      <c r="F305" s="47">
        <v>3500.96</v>
      </c>
      <c r="G305" s="47">
        <v>3515.05</v>
      </c>
      <c r="H305" s="47">
        <v>3602.86</v>
      </c>
      <c r="I305" s="47">
        <v>3814.5</v>
      </c>
      <c r="J305" s="47">
        <v>3950.04</v>
      </c>
      <c r="K305" s="47">
        <v>4075.06</v>
      </c>
      <c r="L305" s="47">
        <v>4186.6100000000006</v>
      </c>
      <c r="M305" s="47">
        <v>4204.29</v>
      </c>
      <c r="N305" s="47">
        <v>4209.2700000000004</v>
      </c>
      <c r="O305" s="47">
        <v>4205.5599999999995</v>
      </c>
      <c r="P305" s="47">
        <v>4233.59</v>
      </c>
      <c r="Q305" s="47">
        <v>4252.71</v>
      </c>
      <c r="R305" s="47">
        <v>4220.21</v>
      </c>
      <c r="S305" s="47">
        <v>4263.91</v>
      </c>
      <c r="T305" s="47">
        <v>4295.67</v>
      </c>
      <c r="U305" s="47">
        <v>4335.66</v>
      </c>
      <c r="V305" s="47">
        <v>4298.29</v>
      </c>
      <c r="W305" s="47">
        <v>4148.59</v>
      </c>
      <c r="X305" s="47">
        <v>4224.32</v>
      </c>
      <c r="Y305" s="47">
        <v>4064.66</v>
      </c>
      <c r="Z305" s="67">
        <v>3948.19</v>
      </c>
      <c r="AA305" s="56"/>
    </row>
    <row r="306" spans="1:27" ht="16.5" x14ac:dyDescent="0.25">
      <c r="A306" s="55"/>
      <c r="B306" s="79">
        <v>3</v>
      </c>
      <c r="C306" s="75">
        <v>3821.9700000000003</v>
      </c>
      <c r="D306" s="47">
        <v>3720.94</v>
      </c>
      <c r="E306" s="47">
        <v>3692.0699999999997</v>
      </c>
      <c r="F306" s="47">
        <v>3650.52</v>
      </c>
      <c r="G306" s="47">
        <v>3625.21</v>
      </c>
      <c r="H306" s="47">
        <v>3679.77</v>
      </c>
      <c r="I306" s="47">
        <v>3827.7</v>
      </c>
      <c r="J306" s="47">
        <v>3997.75</v>
      </c>
      <c r="K306" s="47">
        <v>4188.45</v>
      </c>
      <c r="L306" s="47">
        <v>4400.1100000000006</v>
      </c>
      <c r="M306" s="47">
        <v>4443.76</v>
      </c>
      <c r="N306" s="47">
        <v>4452.8600000000006</v>
      </c>
      <c r="O306" s="47">
        <v>4435.0599999999995</v>
      </c>
      <c r="P306" s="47">
        <v>4463.4400000000005</v>
      </c>
      <c r="Q306" s="47">
        <v>4475.5599999999995</v>
      </c>
      <c r="R306" s="47">
        <v>4493.87</v>
      </c>
      <c r="S306" s="47">
        <v>4471.28</v>
      </c>
      <c r="T306" s="47">
        <v>4446.99</v>
      </c>
      <c r="U306" s="47">
        <v>4419.3900000000003</v>
      </c>
      <c r="V306" s="47">
        <v>4439.05</v>
      </c>
      <c r="W306" s="47">
        <v>4294.5</v>
      </c>
      <c r="X306" s="47">
        <v>4223.4799999999996</v>
      </c>
      <c r="Y306" s="47">
        <v>4075.6400000000003</v>
      </c>
      <c r="Z306" s="67">
        <v>3945.91</v>
      </c>
      <c r="AA306" s="56"/>
    </row>
    <row r="307" spans="1:27" ht="16.5" x14ac:dyDescent="0.25">
      <c r="A307" s="55"/>
      <c r="B307" s="79">
        <v>4</v>
      </c>
      <c r="C307" s="75">
        <v>3845.51</v>
      </c>
      <c r="D307" s="47">
        <v>3710.06</v>
      </c>
      <c r="E307" s="47">
        <v>3694.15</v>
      </c>
      <c r="F307" s="47">
        <v>3685.09</v>
      </c>
      <c r="G307" s="47">
        <v>3628.67</v>
      </c>
      <c r="H307" s="47">
        <v>3657.83</v>
      </c>
      <c r="I307" s="47">
        <v>3684.36</v>
      </c>
      <c r="J307" s="47">
        <v>3818.58</v>
      </c>
      <c r="K307" s="47">
        <v>4067.62</v>
      </c>
      <c r="L307" s="47">
        <v>4184.43</v>
      </c>
      <c r="M307" s="47">
        <v>4207.41</v>
      </c>
      <c r="N307" s="47">
        <v>4264.79</v>
      </c>
      <c r="O307" s="47">
        <v>4264.67</v>
      </c>
      <c r="P307" s="47">
        <v>4267.42</v>
      </c>
      <c r="Q307" s="47">
        <v>4275.05</v>
      </c>
      <c r="R307" s="47">
        <v>4232.24</v>
      </c>
      <c r="S307" s="47">
        <v>4299.29</v>
      </c>
      <c r="T307" s="47">
        <v>4307.91</v>
      </c>
      <c r="U307" s="47">
        <v>4329.66</v>
      </c>
      <c r="V307" s="47">
        <v>4346.6100000000006</v>
      </c>
      <c r="W307" s="47">
        <v>4268.21</v>
      </c>
      <c r="X307" s="47">
        <v>4245.13</v>
      </c>
      <c r="Y307" s="47">
        <v>4036.05</v>
      </c>
      <c r="Z307" s="67">
        <v>3895.81</v>
      </c>
      <c r="AA307" s="56"/>
    </row>
    <row r="308" spans="1:27" ht="16.5" x14ac:dyDescent="0.25">
      <c r="A308" s="55"/>
      <c r="B308" s="79">
        <v>5</v>
      </c>
      <c r="C308" s="75">
        <v>3722.4</v>
      </c>
      <c r="D308" s="47">
        <v>3624.7799999999997</v>
      </c>
      <c r="E308" s="47">
        <v>3564.9300000000003</v>
      </c>
      <c r="F308" s="47">
        <v>3507.9700000000003</v>
      </c>
      <c r="G308" s="47">
        <v>3514.49</v>
      </c>
      <c r="H308" s="47">
        <v>3599.91</v>
      </c>
      <c r="I308" s="47">
        <v>3847.62</v>
      </c>
      <c r="J308" s="47">
        <v>4059.69</v>
      </c>
      <c r="K308" s="47">
        <v>4253.28</v>
      </c>
      <c r="L308" s="47">
        <v>4342.96</v>
      </c>
      <c r="M308" s="47">
        <v>4353.79</v>
      </c>
      <c r="N308" s="47">
        <v>4364.59</v>
      </c>
      <c r="O308" s="47">
        <v>4351.24</v>
      </c>
      <c r="P308" s="47">
        <v>4359.8500000000004</v>
      </c>
      <c r="Q308" s="47">
        <v>4379.78</v>
      </c>
      <c r="R308" s="47">
        <v>4349.1100000000006</v>
      </c>
      <c r="S308" s="47">
        <v>4341.3099999999995</v>
      </c>
      <c r="T308" s="47">
        <v>4300.91</v>
      </c>
      <c r="U308" s="47">
        <v>4303.5599999999995</v>
      </c>
      <c r="V308" s="47">
        <v>4322.57</v>
      </c>
      <c r="W308" s="47">
        <v>4186.34</v>
      </c>
      <c r="X308" s="47">
        <v>4091.45</v>
      </c>
      <c r="Y308" s="47">
        <v>3935.91</v>
      </c>
      <c r="Z308" s="67">
        <v>3847.44</v>
      </c>
      <c r="AA308" s="56"/>
    </row>
    <row r="309" spans="1:27" ht="16.5" x14ac:dyDescent="0.25">
      <c r="A309" s="55"/>
      <c r="B309" s="79">
        <v>6</v>
      </c>
      <c r="C309" s="75">
        <v>3710.3</v>
      </c>
      <c r="D309" s="47">
        <v>3587.66</v>
      </c>
      <c r="E309" s="47">
        <v>3533.05</v>
      </c>
      <c r="F309" s="47">
        <v>3502.4</v>
      </c>
      <c r="G309" s="47">
        <v>3527.29</v>
      </c>
      <c r="H309" s="47">
        <v>3586.3900000000003</v>
      </c>
      <c r="I309" s="47">
        <v>3744.4700000000003</v>
      </c>
      <c r="J309" s="47">
        <v>3976.76</v>
      </c>
      <c r="K309" s="47">
        <v>4089.02</v>
      </c>
      <c r="L309" s="47">
        <v>4204.04</v>
      </c>
      <c r="M309" s="47">
        <v>4206.47</v>
      </c>
      <c r="N309" s="47">
        <v>4209.7</v>
      </c>
      <c r="O309" s="47">
        <v>4207.55</v>
      </c>
      <c r="P309" s="47">
        <v>4217.43</v>
      </c>
      <c r="Q309" s="47">
        <v>4231.71</v>
      </c>
      <c r="R309" s="47">
        <v>4221.91</v>
      </c>
      <c r="S309" s="47">
        <v>4215.6499999999996</v>
      </c>
      <c r="T309" s="47">
        <v>4251.95</v>
      </c>
      <c r="U309" s="47">
        <v>4283.95</v>
      </c>
      <c r="V309" s="47">
        <v>4315.2299999999996</v>
      </c>
      <c r="W309" s="47">
        <v>4204.18</v>
      </c>
      <c r="X309" s="47">
        <v>4143.7700000000004</v>
      </c>
      <c r="Y309" s="47">
        <v>3952.66</v>
      </c>
      <c r="Z309" s="67">
        <v>3810.36</v>
      </c>
      <c r="AA309" s="56"/>
    </row>
    <row r="310" spans="1:27" ht="16.5" x14ac:dyDescent="0.25">
      <c r="A310" s="55"/>
      <c r="B310" s="79">
        <v>7</v>
      </c>
      <c r="C310" s="75">
        <v>3709.86</v>
      </c>
      <c r="D310" s="47">
        <v>3617.24</v>
      </c>
      <c r="E310" s="47">
        <v>3566.9700000000003</v>
      </c>
      <c r="F310" s="47">
        <v>3538.94</v>
      </c>
      <c r="G310" s="47">
        <v>3557.81</v>
      </c>
      <c r="H310" s="47">
        <v>3656.37</v>
      </c>
      <c r="I310" s="47">
        <v>3812.8</v>
      </c>
      <c r="J310" s="47">
        <v>4066.44</v>
      </c>
      <c r="K310" s="47">
        <v>4198.7700000000004</v>
      </c>
      <c r="L310" s="47">
        <v>4300.03</v>
      </c>
      <c r="M310" s="47">
        <v>4333.38</v>
      </c>
      <c r="N310" s="47">
        <v>4364.12</v>
      </c>
      <c r="O310" s="47">
        <v>4329.1900000000005</v>
      </c>
      <c r="P310" s="47">
        <v>4357.42</v>
      </c>
      <c r="Q310" s="47">
        <v>4369.96</v>
      </c>
      <c r="R310" s="47">
        <v>4412.76</v>
      </c>
      <c r="S310" s="47">
        <v>4391.37</v>
      </c>
      <c r="T310" s="47">
        <v>4323.74</v>
      </c>
      <c r="U310" s="47">
        <v>4230.82</v>
      </c>
      <c r="V310" s="47">
        <v>4228.97</v>
      </c>
      <c r="W310" s="47">
        <v>4161.43</v>
      </c>
      <c r="X310" s="47">
        <v>4076.25</v>
      </c>
      <c r="Y310" s="47">
        <v>3927.21</v>
      </c>
      <c r="Z310" s="67">
        <v>3833.26</v>
      </c>
      <c r="AA310" s="56"/>
    </row>
    <row r="311" spans="1:27" ht="16.5" x14ac:dyDescent="0.25">
      <c r="A311" s="55"/>
      <c r="B311" s="79">
        <v>8</v>
      </c>
      <c r="C311" s="75">
        <v>3712.62</v>
      </c>
      <c r="D311" s="47">
        <v>3596.46</v>
      </c>
      <c r="E311" s="47">
        <v>3536.8</v>
      </c>
      <c r="F311" s="47">
        <v>3511.11</v>
      </c>
      <c r="G311" s="47">
        <v>3523.36</v>
      </c>
      <c r="H311" s="47">
        <v>3599.5299999999997</v>
      </c>
      <c r="I311" s="47">
        <v>3808.49</v>
      </c>
      <c r="J311" s="47">
        <v>4037.26</v>
      </c>
      <c r="K311" s="47">
        <v>4225.25</v>
      </c>
      <c r="L311" s="47">
        <v>4313.3999999999996</v>
      </c>
      <c r="M311" s="47">
        <v>4334.5599999999995</v>
      </c>
      <c r="N311" s="47">
        <v>4347.72</v>
      </c>
      <c r="O311" s="47">
        <v>4344.6900000000005</v>
      </c>
      <c r="P311" s="47">
        <v>4366.53</v>
      </c>
      <c r="Q311" s="47">
        <v>4344.34</v>
      </c>
      <c r="R311" s="47">
        <v>4338.3600000000006</v>
      </c>
      <c r="S311" s="47">
        <v>4337.34</v>
      </c>
      <c r="T311" s="47">
        <v>4310.9799999999996</v>
      </c>
      <c r="U311" s="47">
        <v>4316.38</v>
      </c>
      <c r="V311" s="47">
        <v>4237.37</v>
      </c>
      <c r="W311" s="47">
        <v>4176.6400000000003</v>
      </c>
      <c r="X311" s="47">
        <v>4136.84</v>
      </c>
      <c r="Y311" s="47">
        <v>3915.09</v>
      </c>
      <c r="Z311" s="67">
        <v>3823.79</v>
      </c>
      <c r="AA311" s="56"/>
    </row>
    <row r="312" spans="1:27" ht="16.5" x14ac:dyDescent="0.25">
      <c r="A312" s="55"/>
      <c r="B312" s="79">
        <v>9</v>
      </c>
      <c r="C312" s="75">
        <v>3708.49</v>
      </c>
      <c r="D312" s="47">
        <v>3617.74</v>
      </c>
      <c r="E312" s="47">
        <v>3580.66</v>
      </c>
      <c r="F312" s="47">
        <v>3546.0699999999997</v>
      </c>
      <c r="G312" s="47">
        <v>3558.5299999999997</v>
      </c>
      <c r="H312" s="47">
        <v>3613.99</v>
      </c>
      <c r="I312" s="47">
        <v>3822.27</v>
      </c>
      <c r="J312" s="47">
        <v>3978.96</v>
      </c>
      <c r="K312" s="47">
        <v>4156.83</v>
      </c>
      <c r="L312" s="47">
        <v>4233.88</v>
      </c>
      <c r="M312" s="47">
        <v>4240.55</v>
      </c>
      <c r="N312" s="47">
        <v>4247.32</v>
      </c>
      <c r="O312" s="47">
        <v>4244.34</v>
      </c>
      <c r="P312" s="47">
        <v>4243.9400000000005</v>
      </c>
      <c r="Q312" s="47">
        <v>4261.62</v>
      </c>
      <c r="R312" s="47">
        <v>4281.7700000000004</v>
      </c>
      <c r="S312" s="47">
        <v>4292.38</v>
      </c>
      <c r="T312" s="47">
        <v>4297.58</v>
      </c>
      <c r="U312" s="47">
        <v>4315.84</v>
      </c>
      <c r="V312" s="47">
        <v>4252.1000000000004</v>
      </c>
      <c r="W312" s="47">
        <v>4150.55</v>
      </c>
      <c r="X312" s="47">
        <v>4170.47</v>
      </c>
      <c r="Y312" s="47">
        <v>3936.34</v>
      </c>
      <c r="Z312" s="67">
        <v>3922</v>
      </c>
      <c r="AA312" s="56"/>
    </row>
    <row r="313" spans="1:27" ht="16.5" x14ac:dyDescent="0.25">
      <c r="A313" s="55"/>
      <c r="B313" s="79">
        <v>10</v>
      </c>
      <c r="C313" s="75">
        <v>3874.41</v>
      </c>
      <c r="D313" s="47">
        <v>3776.6800000000003</v>
      </c>
      <c r="E313" s="47">
        <v>3735.45</v>
      </c>
      <c r="F313" s="47">
        <v>3708.5299999999997</v>
      </c>
      <c r="G313" s="47">
        <v>3708.33</v>
      </c>
      <c r="H313" s="47">
        <v>3712.34</v>
      </c>
      <c r="I313" s="47">
        <v>3815.8199999999997</v>
      </c>
      <c r="J313" s="47">
        <v>3948.24</v>
      </c>
      <c r="K313" s="47">
        <v>4221.12</v>
      </c>
      <c r="L313" s="47">
        <v>4339.5</v>
      </c>
      <c r="M313" s="47">
        <v>4390.6900000000005</v>
      </c>
      <c r="N313" s="47">
        <v>4407.63</v>
      </c>
      <c r="O313" s="47">
        <v>4419.32</v>
      </c>
      <c r="P313" s="47">
        <v>4425.62</v>
      </c>
      <c r="Q313" s="47">
        <v>4422.78</v>
      </c>
      <c r="R313" s="47">
        <v>4447.8900000000003</v>
      </c>
      <c r="S313" s="47">
        <v>4435.28</v>
      </c>
      <c r="T313" s="47">
        <v>4434.01</v>
      </c>
      <c r="U313" s="47">
        <v>4466.07</v>
      </c>
      <c r="V313" s="47">
        <v>4427.93</v>
      </c>
      <c r="W313" s="47">
        <v>4307.09</v>
      </c>
      <c r="X313" s="47">
        <v>4229.21</v>
      </c>
      <c r="Y313" s="47">
        <v>4073.9</v>
      </c>
      <c r="Z313" s="67">
        <v>3963.69</v>
      </c>
      <c r="AA313" s="56"/>
    </row>
    <row r="314" spans="1:27" ht="16.5" x14ac:dyDescent="0.25">
      <c r="A314" s="55"/>
      <c r="B314" s="79">
        <v>11</v>
      </c>
      <c r="C314" s="75">
        <v>3837.96</v>
      </c>
      <c r="D314" s="47">
        <v>3737.73</v>
      </c>
      <c r="E314" s="47">
        <v>3711.69</v>
      </c>
      <c r="F314" s="47">
        <v>3690.49</v>
      </c>
      <c r="G314" s="47">
        <v>3665.74</v>
      </c>
      <c r="H314" s="47">
        <v>3592.1400000000003</v>
      </c>
      <c r="I314" s="47">
        <v>3711.2200000000003</v>
      </c>
      <c r="J314" s="47">
        <v>3877.96</v>
      </c>
      <c r="K314" s="47">
        <v>4088.46</v>
      </c>
      <c r="L314" s="47">
        <v>4203.34</v>
      </c>
      <c r="M314" s="47">
        <v>4235.54</v>
      </c>
      <c r="N314" s="47">
        <v>4254.3500000000004</v>
      </c>
      <c r="O314" s="47">
        <v>4254.29</v>
      </c>
      <c r="P314" s="47">
        <v>4271.53</v>
      </c>
      <c r="Q314" s="47">
        <v>4295.5</v>
      </c>
      <c r="R314" s="47">
        <v>4325.21</v>
      </c>
      <c r="S314" s="47">
        <v>4326.8500000000004</v>
      </c>
      <c r="T314" s="47">
        <v>4320.1400000000003</v>
      </c>
      <c r="U314" s="47">
        <v>4345.7700000000004</v>
      </c>
      <c r="V314" s="47">
        <v>4323.82</v>
      </c>
      <c r="W314" s="47">
        <v>4235.96</v>
      </c>
      <c r="X314" s="47">
        <v>4135.12</v>
      </c>
      <c r="Y314" s="47">
        <v>4045.7799999999997</v>
      </c>
      <c r="Z314" s="67">
        <v>3959.29</v>
      </c>
      <c r="AA314" s="56"/>
    </row>
    <row r="315" spans="1:27" ht="16.5" x14ac:dyDescent="0.25">
      <c r="A315" s="55"/>
      <c r="B315" s="79">
        <v>12</v>
      </c>
      <c r="C315" s="75">
        <v>3781.9</v>
      </c>
      <c r="D315" s="47">
        <v>3712.88</v>
      </c>
      <c r="E315" s="47">
        <v>3652.69</v>
      </c>
      <c r="F315" s="47">
        <v>3649.63</v>
      </c>
      <c r="G315" s="47">
        <v>3669.11</v>
      </c>
      <c r="H315" s="47">
        <v>3709.5699999999997</v>
      </c>
      <c r="I315" s="47">
        <v>3921.05</v>
      </c>
      <c r="J315" s="47">
        <v>4176.53</v>
      </c>
      <c r="K315" s="47">
        <v>4461.9400000000005</v>
      </c>
      <c r="L315" s="47">
        <v>4531.7700000000004</v>
      </c>
      <c r="M315" s="47">
        <v>4521.12</v>
      </c>
      <c r="N315" s="47">
        <v>4529.3099999999995</v>
      </c>
      <c r="O315" s="47">
        <v>4533.82</v>
      </c>
      <c r="P315" s="47">
        <v>4526.28</v>
      </c>
      <c r="Q315" s="47">
        <v>4514.78</v>
      </c>
      <c r="R315" s="47">
        <v>4532.8</v>
      </c>
      <c r="S315" s="47">
        <v>4529.6100000000006</v>
      </c>
      <c r="T315" s="47">
        <v>4519.55</v>
      </c>
      <c r="U315" s="47">
        <v>4542.8999999999996</v>
      </c>
      <c r="V315" s="47">
        <v>4498.55</v>
      </c>
      <c r="W315" s="47">
        <v>4424.07</v>
      </c>
      <c r="X315" s="47">
        <v>4236.1000000000004</v>
      </c>
      <c r="Y315" s="47">
        <v>4063.67</v>
      </c>
      <c r="Z315" s="67">
        <v>3950.5</v>
      </c>
      <c r="AA315" s="56"/>
    </row>
    <row r="316" spans="1:27" ht="16.5" x14ac:dyDescent="0.25">
      <c r="A316" s="55"/>
      <c r="B316" s="79">
        <v>13</v>
      </c>
      <c r="C316" s="75">
        <v>3716.48</v>
      </c>
      <c r="D316" s="47">
        <v>3653.94</v>
      </c>
      <c r="E316" s="47">
        <v>3593.2</v>
      </c>
      <c r="F316" s="47">
        <v>3587.1400000000003</v>
      </c>
      <c r="G316" s="47">
        <v>3599.63</v>
      </c>
      <c r="H316" s="47">
        <v>3646.58</v>
      </c>
      <c r="I316" s="47">
        <v>3816.25</v>
      </c>
      <c r="J316" s="47">
        <v>4059.73</v>
      </c>
      <c r="K316" s="47">
        <v>4219.42</v>
      </c>
      <c r="L316" s="47">
        <v>4266.04</v>
      </c>
      <c r="M316" s="47">
        <v>4265.18</v>
      </c>
      <c r="N316" s="47">
        <v>4269.8999999999996</v>
      </c>
      <c r="O316" s="47">
        <v>4271.08</v>
      </c>
      <c r="P316" s="47">
        <v>4299.26</v>
      </c>
      <c r="Q316" s="47">
        <v>4304.6499999999996</v>
      </c>
      <c r="R316" s="47">
        <v>4338.62</v>
      </c>
      <c r="S316" s="47">
        <v>4344.47</v>
      </c>
      <c r="T316" s="47">
        <v>4315.9799999999996</v>
      </c>
      <c r="U316" s="47">
        <v>4333.05</v>
      </c>
      <c r="V316" s="47">
        <v>4307.08</v>
      </c>
      <c r="W316" s="47">
        <v>4266.16</v>
      </c>
      <c r="X316" s="47">
        <v>4202.63</v>
      </c>
      <c r="Y316" s="47">
        <v>3986.74</v>
      </c>
      <c r="Z316" s="67">
        <v>3878.76</v>
      </c>
      <c r="AA316" s="56"/>
    </row>
    <row r="317" spans="1:27" ht="16.5" x14ac:dyDescent="0.25">
      <c r="A317" s="55"/>
      <c r="B317" s="79">
        <v>14</v>
      </c>
      <c r="C317" s="75">
        <v>3718.24</v>
      </c>
      <c r="D317" s="47">
        <v>3681.61</v>
      </c>
      <c r="E317" s="47">
        <v>3627.63</v>
      </c>
      <c r="F317" s="47">
        <v>3630.7200000000003</v>
      </c>
      <c r="G317" s="47">
        <v>3650.52</v>
      </c>
      <c r="H317" s="47">
        <v>3707.6000000000004</v>
      </c>
      <c r="I317" s="47">
        <v>3847.31</v>
      </c>
      <c r="J317" s="47">
        <v>4102.8099999999995</v>
      </c>
      <c r="K317" s="47">
        <v>4328.84</v>
      </c>
      <c r="L317" s="47">
        <v>4422.45</v>
      </c>
      <c r="M317" s="47">
        <v>4420.76</v>
      </c>
      <c r="N317" s="47">
        <v>4445.6499999999996</v>
      </c>
      <c r="O317" s="47">
        <v>4435.33</v>
      </c>
      <c r="P317" s="47">
        <v>4449.1900000000005</v>
      </c>
      <c r="Q317" s="47">
        <v>4463.75</v>
      </c>
      <c r="R317" s="47">
        <v>4492.74</v>
      </c>
      <c r="S317" s="47">
        <v>4496.59</v>
      </c>
      <c r="T317" s="47">
        <v>4476.79</v>
      </c>
      <c r="U317" s="47">
        <v>4514.62</v>
      </c>
      <c r="V317" s="47">
        <v>4483.3999999999996</v>
      </c>
      <c r="W317" s="47">
        <v>4370.7299999999996</v>
      </c>
      <c r="X317" s="47">
        <v>4259.62</v>
      </c>
      <c r="Y317" s="47">
        <v>4063.5</v>
      </c>
      <c r="Z317" s="67">
        <v>3955.45</v>
      </c>
      <c r="AA317" s="56"/>
    </row>
    <row r="318" spans="1:27" ht="16.5" x14ac:dyDescent="0.25">
      <c r="A318" s="55"/>
      <c r="B318" s="79">
        <v>15</v>
      </c>
      <c r="C318" s="75">
        <v>3824.69</v>
      </c>
      <c r="D318" s="47">
        <v>3727.95</v>
      </c>
      <c r="E318" s="47">
        <v>3723.55</v>
      </c>
      <c r="F318" s="47">
        <v>3728.0699999999997</v>
      </c>
      <c r="G318" s="47">
        <v>3752.63</v>
      </c>
      <c r="H318" s="47">
        <v>3805.11</v>
      </c>
      <c r="I318" s="47">
        <v>3964.5699999999997</v>
      </c>
      <c r="J318" s="47">
        <v>4162.93</v>
      </c>
      <c r="K318" s="47">
        <v>4396.3600000000006</v>
      </c>
      <c r="L318" s="47">
        <v>4451.16</v>
      </c>
      <c r="M318" s="47">
        <v>4438.3500000000004</v>
      </c>
      <c r="N318" s="47">
        <v>4453.16</v>
      </c>
      <c r="O318" s="47">
        <v>4457.93</v>
      </c>
      <c r="P318" s="47">
        <v>4491.09</v>
      </c>
      <c r="Q318" s="47">
        <v>4502.3900000000003</v>
      </c>
      <c r="R318" s="47">
        <v>4551.6499999999996</v>
      </c>
      <c r="S318" s="47">
        <v>4529.5200000000004</v>
      </c>
      <c r="T318" s="47">
        <v>4600.7</v>
      </c>
      <c r="U318" s="47">
        <v>4530.78</v>
      </c>
      <c r="V318" s="47">
        <v>4649.8900000000003</v>
      </c>
      <c r="W318" s="47">
        <v>4476.54</v>
      </c>
      <c r="X318" s="47">
        <v>4343.4400000000005</v>
      </c>
      <c r="Y318" s="47">
        <v>4083.61</v>
      </c>
      <c r="Z318" s="67">
        <v>3966.75</v>
      </c>
      <c r="AA318" s="56"/>
    </row>
    <row r="319" spans="1:27" ht="16.5" x14ac:dyDescent="0.25">
      <c r="A319" s="55"/>
      <c r="B319" s="79">
        <v>16</v>
      </c>
      <c r="C319" s="75">
        <v>3835.27</v>
      </c>
      <c r="D319" s="47">
        <v>3782.2</v>
      </c>
      <c r="E319" s="47">
        <v>3779.33</v>
      </c>
      <c r="F319" s="47">
        <v>3775.25</v>
      </c>
      <c r="G319" s="47">
        <v>3780.71</v>
      </c>
      <c r="H319" s="47">
        <v>3827.73</v>
      </c>
      <c r="I319" s="47">
        <v>3949.99</v>
      </c>
      <c r="J319" s="47">
        <v>4113.01</v>
      </c>
      <c r="K319" s="47">
        <v>4357.3600000000006</v>
      </c>
      <c r="L319" s="47">
        <v>4402.1499999999996</v>
      </c>
      <c r="M319" s="47">
        <v>4378</v>
      </c>
      <c r="N319" s="47">
        <v>4384.29</v>
      </c>
      <c r="O319" s="47">
        <v>4382.8500000000004</v>
      </c>
      <c r="P319" s="47">
        <v>4395.82</v>
      </c>
      <c r="Q319" s="47">
        <v>4446.1000000000004</v>
      </c>
      <c r="R319" s="47">
        <v>4447.5</v>
      </c>
      <c r="S319" s="47">
        <v>4434.99</v>
      </c>
      <c r="T319" s="47">
        <v>4426.54</v>
      </c>
      <c r="U319" s="47">
        <v>4422.79</v>
      </c>
      <c r="V319" s="47">
        <v>4436.1400000000003</v>
      </c>
      <c r="W319" s="47">
        <v>4324.04</v>
      </c>
      <c r="X319" s="47">
        <v>4262.78</v>
      </c>
      <c r="Y319" s="47">
        <v>4049.29</v>
      </c>
      <c r="Z319" s="67">
        <v>3979.54</v>
      </c>
      <c r="AA319" s="56"/>
    </row>
    <row r="320" spans="1:27" ht="16.5" x14ac:dyDescent="0.25">
      <c r="A320" s="55"/>
      <c r="B320" s="79">
        <v>17</v>
      </c>
      <c r="C320" s="75">
        <v>3938.37</v>
      </c>
      <c r="D320" s="47">
        <v>3882.6400000000003</v>
      </c>
      <c r="E320" s="47">
        <v>3849.87</v>
      </c>
      <c r="F320" s="47">
        <v>3792.87</v>
      </c>
      <c r="G320" s="47">
        <v>3765.4300000000003</v>
      </c>
      <c r="H320" s="47">
        <v>3803.76</v>
      </c>
      <c r="I320" s="47">
        <v>3896.23</v>
      </c>
      <c r="J320" s="47">
        <v>4116.95</v>
      </c>
      <c r="K320" s="47">
        <v>4520.9400000000005</v>
      </c>
      <c r="L320" s="47">
        <v>4646.28</v>
      </c>
      <c r="M320" s="47">
        <v>4650.37</v>
      </c>
      <c r="N320" s="47">
        <v>4642.5600000000004</v>
      </c>
      <c r="O320" s="47">
        <v>4651.12</v>
      </c>
      <c r="P320" s="47">
        <v>4663.37</v>
      </c>
      <c r="Q320" s="47">
        <v>4721.1400000000003</v>
      </c>
      <c r="R320" s="47">
        <v>4730.8599999999997</v>
      </c>
      <c r="S320" s="47">
        <v>4719.49</v>
      </c>
      <c r="T320" s="47">
        <v>4720.93</v>
      </c>
      <c r="U320" s="47">
        <v>4729.29</v>
      </c>
      <c r="V320" s="47">
        <v>4702.08</v>
      </c>
      <c r="W320" s="47">
        <v>4635.8100000000004</v>
      </c>
      <c r="X320" s="47">
        <v>4480.12</v>
      </c>
      <c r="Y320" s="47">
        <v>4233.62</v>
      </c>
      <c r="Z320" s="67">
        <v>4052.56</v>
      </c>
      <c r="AA320" s="56"/>
    </row>
    <row r="321" spans="1:27" ht="16.5" x14ac:dyDescent="0.25">
      <c r="A321" s="55"/>
      <c r="B321" s="79">
        <v>18</v>
      </c>
      <c r="C321" s="75">
        <v>3883.94</v>
      </c>
      <c r="D321" s="47">
        <v>3785.25</v>
      </c>
      <c r="E321" s="47">
        <v>3733.76</v>
      </c>
      <c r="F321" s="47">
        <v>3708.9</v>
      </c>
      <c r="G321" s="47">
        <v>3702.94</v>
      </c>
      <c r="H321" s="47">
        <v>3693.1800000000003</v>
      </c>
      <c r="I321" s="47">
        <v>3814.95</v>
      </c>
      <c r="J321" s="47">
        <v>3978.8900000000003</v>
      </c>
      <c r="K321" s="47">
        <v>4228.47</v>
      </c>
      <c r="L321" s="47">
        <v>4525</v>
      </c>
      <c r="M321" s="47">
        <v>4557.78</v>
      </c>
      <c r="N321" s="47">
        <v>4564.22</v>
      </c>
      <c r="O321" s="47">
        <v>4565.2299999999996</v>
      </c>
      <c r="P321" s="47">
        <v>4574.32</v>
      </c>
      <c r="Q321" s="47">
        <v>4626.5600000000004</v>
      </c>
      <c r="R321" s="47">
        <v>4627.87</v>
      </c>
      <c r="S321" s="47">
        <v>4633.1400000000003</v>
      </c>
      <c r="T321" s="47">
        <v>4636.5600000000004</v>
      </c>
      <c r="U321" s="47">
        <v>4646.5600000000004</v>
      </c>
      <c r="V321" s="47">
        <v>4632.47</v>
      </c>
      <c r="W321" s="47">
        <v>4546.13</v>
      </c>
      <c r="X321" s="47">
        <v>4418.2700000000004</v>
      </c>
      <c r="Y321" s="47">
        <v>4165.55</v>
      </c>
      <c r="Z321" s="67">
        <v>3977.9300000000003</v>
      </c>
      <c r="AA321" s="56"/>
    </row>
    <row r="322" spans="1:27" ht="16.5" x14ac:dyDescent="0.25">
      <c r="A322" s="55"/>
      <c r="B322" s="79">
        <v>19</v>
      </c>
      <c r="C322" s="75">
        <v>3830.0699999999997</v>
      </c>
      <c r="D322" s="47">
        <v>3736.69</v>
      </c>
      <c r="E322" s="47">
        <v>3733.8900000000003</v>
      </c>
      <c r="F322" s="47">
        <v>3727.84</v>
      </c>
      <c r="G322" s="47">
        <v>3712.79</v>
      </c>
      <c r="H322" s="47">
        <v>3792.24</v>
      </c>
      <c r="I322" s="47">
        <v>3823.6000000000004</v>
      </c>
      <c r="J322" s="47">
        <v>4033.74</v>
      </c>
      <c r="K322" s="47">
        <v>4194.04</v>
      </c>
      <c r="L322" s="47">
        <v>4246.3</v>
      </c>
      <c r="M322" s="47">
        <v>4182.87</v>
      </c>
      <c r="N322" s="47">
        <v>4244.4799999999996</v>
      </c>
      <c r="O322" s="47">
        <v>4247.51</v>
      </c>
      <c r="P322" s="47">
        <v>4260.84</v>
      </c>
      <c r="Q322" s="47">
        <v>4306.38</v>
      </c>
      <c r="R322" s="47">
        <v>4273.78</v>
      </c>
      <c r="S322" s="47">
        <v>4262.97</v>
      </c>
      <c r="T322" s="47">
        <v>4258.3999999999996</v>
      </c>
      <c r="U322" s="47">
        <v>4245.84</v>
      </c>
      <c r="V322" s="47">
        <v>4247.16</v>
      </c>
      <c r="W322" s="47">
        <v>4030.3900000000003</v>
      </c>
      <c r="X322" s="47">
        <v>3991.77</v>
      </c>
      <c r="Y322" s="47">
        <v>3878.45</v>
      </c>
      <c r="Z322" s="67">
        <v>3781.8199999999997</v>
      </c>
      <c r="AA322" s="56"/>
    </row>
    <row r="323" spans="1:27" ht="16.5" x14ac:dyDescent="0.25">
      <c r="A323" s="55"/>
      <c r="B323" s="79">
        <v>20</v>
      </c>
      <c r="C323" s="75">
        <v>3662.2</v>
      </c>
      <c r="D323" s="47">
        <v>3549.58</v>
      </c>
      <c r="E323" s="47">
        <v>3511.98</v>
      </c>
      <c r="F323" s="47">
        <v>3524.85</v>
      </c>
      <c r="G323" s="47">
        <v>3576.4</v>
      </c>
      <c r="H323" s="47">
        <v>3580.34</v>
      </c>
      <c r="I323" s="47">
        <v>3734.58</v>
      </c>
      <c r="J323" s="47">
        <v>3957.7799999999997</v>
      </c>
      <c r="K323" s="47">
        <v>4014.4700000000003</v>
      </c>
      <c r="L323" s="47">
        <v>4034.21</v>
      </c>
      <c r="M323" s="47">
        <v>4031.1000000000004</v>
      </c>
      <c r="N323" s="47">
        <v>4032.81</v>
      </c>
      <c r="O323" s="47">
        <v>4038.61</v>
      </c>
      <c r="P323" s="47">
        <v>4032.31</v>
      </c>
      <c r="Q323" s="47">
        <v>4032.5</v>
      </c>
      <c r="R323" s="47">
        <v>4032.91</v>
      </c>
      <c r="S323" s="47">
        <v>4032.31</v>
      </c>
      <c r="T323" s="47">
        <v>4045.7799999999997</v>
      </c>
      <c r="U323" s="47">
        <v>4037.16</v>
      </c>
      <c r="V323" s="47">
        <v>4040.66</v>
      </c>
      <c r="W323" s="47">
        <v>4027.33</v>
      </c>
      <c r="X323" s="47">
        <v>3995.95</v>
      </c>
      <c r="Y323" s="47">
        <v>3942.41</v>
      </c>
      <c r="Z323" s="67">
        <v>3868.48</v>
      </c>
      <c r="AA323" s="56"/>
    </row>
    <row r="324" spans="1:27" ht="16.5" x14ac:dyDescent="0.25">
      <c r="A324" s="55"/>
      <c r="B324" s="79">
        <v>21</v>
      </c>
      <c r="C324" s="75">
        <v>3697.79</v>
      </c>
      <c r="D324" s="47">
        <v>3644.63</v>
      </c>
      <c r="E324" s="47">
        <v>3565.26</v>
      </c>
      <c r="F324" s="47">
        <v>3583.49</v>
      </c>
      <c r="G324" s="47">
        <v>3622.37</v>
      </c>
      <c r="H324" s="47">
        <v>3668.1800000000003</v>
      </c>
      <c r="I324" s="47">
        <v>3845.7</v>
      </c>
      <c r="J324" s="47">
        <v>3983.02</v>
      </c>
      <c r="K324" s="47">
        <v>4049.38</v>
      </c>
      <c r="L324" s="47">
        <v>4107.54</v>
      </c>
      <c r="M324" s="47">
        <v>4247.8099999999995</v>
      </c>
      <c r="N324" s="47">
        <v>4254.12</v>
      </c>
      <c r="O324" s="47">
        <v>4250.46</v>
      </c>
      <c r="P324" s="47">
        <v>4228.91</v>
      </c>
      <c r="Q324" s="47">
        <v>4255.09</v>
      </c>
      <c r="R324" s="47">
        <v>4285.9400000000005</v>
      </c>
      <c r="S324" s="47">
        <v>4284.41</v>
      </c>
      <c r="T324" s="47">
        <v>4325.88</v>
      </c>
      <c r="U324" s="47">
        <v>4256.72</v>
      </c>
      <c r="V324" s="47">
        <v>4084.0699999999997</v>
      </c>
      <c r="W324" s="47">
        <v>4054.6000000000004</v>
      </c>
      <c r="X324" s="47">
        <v>4067.98</v>
      </c>
      <c r="Y324" s="47">
        <v>3949.21</v>
      </c>
      <c r="Z324" s="67">
        <v>3815.1000000000004</v>
      </c>
      <c r="AA324" s="56"/>
    </row>
    <row r="325" spans="1:27" ht="16.5" x14ac:dyDescent="0.25">
      <c r="A325" s="55"/>
      <c r="B325" s="79">
        <v>22</v>
      </c>
      <c r="C325" s="75">
        <v>3691.6400000000003</v>
      </c>
      <c r="D325" s="47">
        <v>3580.25</v>
      </c>
      <c r="E325" s="47">
        <v>3512.34</v>
      </c>
      <c r="F325" s="47">
        <v>3557.83</v>
      </c>
      <c r="G325" s="47">
        <v>3592.63</v>
      </c>
      <c r="H325" s="47">
        <v>3591.12</v>
      </c>
      <c r="I325" s="47">
        <v>3748.71</v>
      </c>
      <c r="J325" s="47">
        <v>3971.38</v>
      </c>
      <c r="K325" s="47">
        <v>4029.8500000000004</v>
      </c>
      <c r="L325" s="47">
        <v>4060.86</v>
      </c>
      <c r="M325" s="47">
        <v>4055.1800000000003</v>
      </c>
      <c r="N325" s="47">
        <v>4059.79</v>
      </c>
      <c r="O325" s="47">
        <v>4056.23</v>
      </c>
      <c r="P325" s="47">
        <v>4064.41</v>
      </c>
      <c r="Q325" s="47">
        <v>4064.8199999999997</v>
      </c>
      <c r="R325" s="47">
        <v>4091.66</v>
      </c>
      <c r="S325" s="47">
        <v>4085.6400000000003</v>
      </c>
      <c r="T325" s="47">
        <v>4417.63</v>
      </c>
      <c r="U325" s="47">
        <v>4307.09</v>
      </c>
      <c r="V325" s="47">
        <v>4271.8500000000004</v>
      </c>
      <c r="W325" s="47">
        <v>4182.5599999999995</v>
      </c>
      <c r="X325" s="47">
        <v>4038.36</v>
      </c>
      <c r="Y325" s="47">
        <v>3965.96</v>
      </c>
      <c r="Z325" s="67">
        <v>3865.4700000000003</v>
      </c>
      <c r="AA325" s="56"/>
    </row>
    <row r="326" spans="1:27" ht="16.5" x14ac:dyDescent="0.25">
      <c r="A326" s="55"/>
      <c r="B326" s="79">
        <v>23</v>
      </c>
      <c r="C326" s="75">
        <v>3709.73</v>
      </c>
      <c r="D326" s="47">
        <v>3637.51</v>
      </c>
      <c r="E326" s="47">
        <v>3588.81</v>
      </c>
      <c r="F326" s="47">
        <v>3575.7799999999997</v>
      </c>
      <c r="G326" s="47">
        <v>3599.11</v>
      </c>
      <c r="H326" s="47">
        <v>3704.37</v>
      </c>
      <c r="I326" s="47">
        <v>3817.44</v>
      </c>
      <c r="J326" s="47">
        <v>4006.98</v>
      </c>
      <c r="K326" s="47">
        <v>4187.87</v>
      </c>
      <c r="L326" s="47">
        <v>4275.58</v>
      </c>
      <c r="M326" s="47">
        <v>4245.6499999999996</v>
      </c>
      <c r="N326" s="47">
        <v>4240.0599999999995</v>
      </c>
      <c r="O326" s="47">
        <v>4226.97</v>
      </c>
      <c r="P326" s="47">
        <v>4244.76</v>
      </c>
      <c r="Q326" s="47">
        <v>4233.68</v>
      </c>
      <c r="R326" s="47">
        <v>4305.41</v>
      </c>
      <c r="S326" s="47">
        <v>4302.67</v>
      </c>
      <c r="T326" s="47">
        <v>4293.7299999999996</v>
      </c>
      <c r="U326" s="47">
        <v>4305.67</v>
      </c>
      <c r="V326" s="47">
        <v>4221.8600000000006</v>
      </c>
      <c r="W326" s="47">
        <v>4100.79</v>
      </c>
      <c r="X326" s="47">
        <v>4080.66</v>
      </c>
      <c r="Y326" s="47">
        <v>3827.59</v>
      </c>
      <c r="Z326" s="67">
        <v>3898.33</v>
      </c>
      <c r="AA326" s="56"/>
    </row>
    <row r="327" spans="1:27" ht="16.5" x14ac:dyDescent="0.25">
      <c r="A327" s="55"/>
      <c r="B327" s="79">
        <v>24</v>
      </c>
      <c r="C327" s="75">
        <v>3824.87</v>
      </c>
      <c r="D327" s="47">
        <v>3730.33</v>
      </c>
      <c r="E327" s="47">
        <v>3710.3199999999997</v>
      </c>
      <c r="F327" s="47">
        <v>3702.7200000000003</v>
      </c>
      <c r="G327" s="47">
        <v>3656.44</v>
      </c>
      <c r="H327" s="47">
        <v>3703.75</v>
      </c>
      <c r="I327" s="47">
        <v>3719.8900000000003</v>
      </c>
      <c r="J327" s="47">
        <v>3950.77</v>
      </c>
      <c r="K327" s="47">
        <v>4095.33</v>
      </c>
      <c r="L327" s="47">
        <v>4269.71</v>
      </c>
      <c r="M327" s="47">
        <v>4299.0200000000004</v>
      </c>
      <c r="N327" s="47">
        <v>4311.9799999999996</v>
      </c>
      <c r="O327" s="47">
        <v>4302.91</v>
      </c>
      <c r="P327" s="47">
        <v>4295.84</v>
      </c>
      <c r="Q327" s="47">
        <v>4303.1000000000004</v>
      </c>
      <c r="R327" s="47">
        <v>4316.87</v>
      </c>
      <c r="S327" s="47">
        <v>4330.07</v>
      </c>
      <c r="T327" s="47">
        <v>4336.84</v>
      </c>
      <c r="U327" s="47">
        <v>4317.74</v>
      </c>
      <c r="V327" s="47">
        <v>4287.08</v>
      </c>
      <c r="W327" s="47">
        <v>4205.88</v>
      </c>
      <c r="X327" s="47">
        <v>4084.46</v>
      </c>
      <c r="Y327" s="47">
        <v>3965.6800000000003</v>
      </c>
      <c r="Z327" s="67">
        <v>3823.13</v>
      </c>
      <c r="AA327" s="56"/>
    </row>
    <row r="328" spans="1:27" ht="16.5" x14ac:dyDescent="0.25">
      <c r="A328" s="55"/>
      <c r="B328" s="79">
        <v>25</v>
      </c>
      <c r="C328" s="75">
        <v>3808.37</v>
      </c>
      <c r="D328" s="47">
        <v>3735.2200000000003</v>
      </c>
      <c r="E328" s="47">
        <v>3705.2200000000003</v>
      </c>
      <c r="F328" s="47">
        <v>3696.91</v>
      </c>
      <c r="G328" s="47">
        <v>3671.8900000000003</v>
      </c>
      <c r="H328" s="47">
        <v>3694.6000000000004</v>
      </c>
      <c r="I328" s="47">
        <v>3728.27</v>
      </c>
      <c r="J328" s="47">
        <v>3829.6000000000004</v>
      </c>
      <c r="K328" s="47">
        <v>4052.7799999999997</v>
      </c>
      <c r="L328" s="47">
        <v>4115.84</v>
      </c>
      <c r="M328" s="47">
        <v>4184.93</v>
      </c>
      <c r="N328" s="47">
        <v>4196.3900000000003</v>
      </c>
      <c r="O328" s="47">
        <v>4163.7700000000004</v>
      </c>
      <c r="P328" s="47">
        <v>4158.17</v>
      </c>
      <c r="Q328" s="47">
        <v>4172.45</v>
      </c>
      <c r="R328" s="47">
        <v>4218.25</v>
      </c>
      <c r="S328" s="47">
        <v>4238.51</v>
      </c>
      <c r="T328" s="47">
        <v>4233.24</v>
      </c>
      <c r="U328" s="47">
        <v>4212.9400000000005</v>
      </c>
      <c r="V328" s="47">
        <v>4190</v>
      </c>
      <c r="W328" s="47">
        <v>4130.83</v>
      </c>
      <c r="X328" s="47">
        <v>4100.66</v>
      </c>
      <c r="Y328" s="47">
        <v>3926.77</v>
      </c>
      <c r="Z328" s="67">
        <v>3897.73</v>
      </c>
      <c r="AA328" s="56"/>
    </row>
    <row r="329" spans="1:27" ht="16.5" x14ac:dyDescent="0.25">
      <c r="A329" s="55"/>
      <c r="B329" s="79">
        <v>26</v>
      </c>
      <c r="C329" s="75">
        <v>3700.8</v>
      </c>
      <c r="D329" s="47">
        <v>3674.29</v>
      </c>
      <c r="E329" s="47">
        <v>3548.44</v>
      </c>
      <c r="F329" s="47">
        <v>3512.06</v>
      </c>
      <c r="G329" s="47">
        <v>3521.3900000000003</v>
      </c>
      <c r="H329" s="47">
        <v>3692.55</v>
      </c>
      <c r="I329" s="47">
        <v>3736.99</v>
      </c>
      <c r="J329" s="47">
        <v>3969.71</v>
      </c>
      <c r="K329" s="47">
        <v>4009.81</v>
      </c>
      <c r="L329" s="47">
        <v>4002.46</v>
      </c>
      <c r="M329" s="47">
        <v>3997.88</v>
      </c>
      <c r="N329" s="47">
        <v>4019.12</v>
      </c>
      <c r="O329" s="47">
        <v>4011.16</v>
      </c>
      <c r="P329" s="47">
        <v>4007.92</v>
      </c>
      <c r="Q329" s="47">
        <v>4015.77</v>
      </c>
      <c r="R329" s="47">
        <v>4143.6100000000006</v>
      </c>
      <c r="S329" s="47">
        <v>4224.59</v>
      </c>
      <c r="T329" s="47">
        <v>4331.6100000000006</v>
      </c>
      <c r="U329" s="47">
        <v>4344.7</v>
      </c>
      <c r="V329" s="47">
        <v>4212.8999999999996</v>
      </c>
      <c r="W329" s="47">
        <v>4024.04</v>
      </c>
      <c r="X329" s="47">
        <v>3957.7</v>
      </c>
      <c r="Y329" s="47">
        <v>3864.08</v>
      </c>
      <c r="Z329" s="67">
        <v>3860.27</v>
      </c>
      <c r="AA329" s="56"/>
    </row>
    <row r="330" spans="1:27" ht="16.5" x14ac:dyDescent="0.25">
      <c r="A330" s="55"/>
      <c r="B330" s="79">
        <v>27</v>
      </c>
      <c r="C330" s="75">
        <v>3724.31</v>
      </c>
      <c r="D330" s="47">
        <v>3636.01</v>
      </c>
      <c r="E330" s="47">
        <v>3517.51</v>
      </c>
      <c r="F330" s="47">
        <v>3510.04</v>
      </c>
      <c r="G330" s="47">
        <v>3521.11</v>
      </c>
      <c r="H330" s="47">
        <v>3686.8900000000003</v>
      </c>
      <c r="I330" s="47">
        <v>3768.66</v>
      </c>
      <c r="J330" s="47">
        <v>3975.0699999999997</v>
      </c>
      <c r="K330" s="47">
        <v>3976.9300000000003</v>
      </c>
      <c r="L330" s="47">
        <v>4001.91</v>
      </c>
      <c r="M330" s="47">
        <v>3976.09</v>
      </c>
      <c r="N330" s="47">
        <v>4055.46</v>
      </c>
      <c r="O330" s="47">
        <v>4003.75</v>
      </c>
      <c r="P330" s="47">
        <v>3992.8199999999997</v>
      </c>
      <c r="Q330" s="47">
        <v>4091.11</v>
      </c>
      <c r="R330" s="47">
        <v>4152.0599999999995</v>
      </c>
      <c r="S330" s="47">
        <v>4216.8600000000006</v>
      </c>
      <c r="T330" s="47">
        <v>4207.54</v>
      </c>
      <c r="U330" s="47">
        <v>4201.41</v>
      </c>
      <c r="V330" s="47">
        <v>4063.91</v>
      </c>
      <c r="W330" s="47">
        <v>3958.56</v>
      </c>
      <c r="X330" s="47">
        <v>3938.63</v>
      </c>
      <c r="Y330" s="47">
        <v>3868.99</v>
      </c>
      <c r="Z330" s="67">
        <v>3869.49</v>
      </c>
      <c r="AA330" s="56"/>
    </row>
    <row r="331" spans="1:27" ht="16.5" x14ac:dyDescent="0.25">
      <c r="A331" s="55"/>
      <c r="B331" s="79">
        <v>28</v>
      </c>
      <c r="C331" s="75">
        <v>3700.4</v>
      </c>
      <c r="D331" s="47">
        <v>3599.05</v>
      </c>
      <c r="E331" s="47">
        <v>3536.4</v>
      </c>
      <c r="F331" s="47">
        <v>3517.3</v>
      </c>
      <c r="G331" s="47">
        <v>3532.24</v>
      </c>
      <c r="H331" s="47">
        <v>3693.41</v>
      </c>
      <c r="I331" s="47">
        <v>3780.5299999999997</v>
      </c>
      <c r="J331" s="47">
        <v>3968.86</v>
      </c>
      <c r="K331" s="47">
        <v>3966.9</v>
      </c>
      <c r="L331" s="47">
        <v>3963.69</v>
      </c>
      <c r="M331" s="47">
        <v>3957.17</v>
      </c>
      <c r="N331" s="47">
        <v>3963.2799999999997</v>
      </c>
      <c r="O331" s="47">
        <v>3963.81</v>
      </c>
      <c r="P331" s="47">
        <v>3950.94</v>
      </c>
      <c r="Q331" s="47">
        <v>3953.56</v>
      </c>
      <c r="R331" s="47">
        <v>3970.91</v>
      </c>
      <c r="S331" s="47">
        <v>4021.66</v>
      </c>
      <c r="T331" s="47">
        <v>4019.23</v>
      </c>
      <c r="U331" s="47">
        <v>3973.84</v>
      </c>
      <c r="V331" s="47">
        <v>3957.6400000000003</v>
      </c>
      <c r="W331" s="47">
        <v>3936.51</v>
      </c>
      <c r="X331" s="47">
        <v>3933.33</v>
      </c>
      <c r="Y331" s="47">
        <v>3846.81</v>
      </c>
      <c r="Z331" s="67">
        <v>3819.19</v>
      </c>
      <c r="AA331" s="56"/>
    </row>
    <row r="332" spans="1:27" ht="16.5" x14ac:dyDescent="0.25">
      <c r="A332" s="55"/>
      <c r="B332" s="79">
        <v>29</v>
      </c>
      <c r="C332" s="75">
        <v>3703.81</v>
      </c>
      <c r="D332" s="47">
        <v>3629.0299999999997</v>
      </c>
      <c r="E332" s="47">
        <v>3586.94</v>
      </c>
      <c r="F332" s="47">
        <v>3577.77</v>
      </c>
      <c r="G332" s="47">
        <v>3598.98</v>
      </c>
      <c r="H332" s="47">
        <v>3693.42</v>
      </c>
      <c r="I332" s="47">
        <v>3758.69</v>
      </c>
      <c r="J332" s="47">
        <v>3950.21</v>
      </c>
      <c r="K332" s="47">
        <v>3984.63</v>
      </c>
      <c r="L332" s="47">
        <v>4047.99</v>
      </c>
      <c r="M332" s="47">
        <v>4020.42</v>
      </c>
      <c r="N332" s="47">
        <v>4060.5</v>
      </c>
      <c r="O332" s="47">
        <v>4048.4300000000003</v>
      </c>
      <c r="P332" s="47">
        <v>4059.36</v>
      </c>
      <c r="Q332" s="47">
        <v>4071.8</v>
      </c>
      <c r="R332" s="47">
        <v>4224.42</v>
      </c>
      <c r="S332" s="47">
        <v>4349.3099999999995</v>
      </c>
      <c r="T332" s="47">
        <v>4372.83</v>
      </c>
      <c r="U332" s="47">
        <v>4365.18</v>
      </c>
      <c r="V332" s="47">
        <v>4186.26</v>
      </c>
      <c r="W332" s="47">
        <v>3954.56</v>
      </c>
      <c r="X332" s="47">
        <v>3989.8500000000004</v>
      </c>
      <c r="Y332" s="47">
        <v>3956.21</v>
      </c>
      <c r="Z332" s="67">
        <v>3833.44</v>
      </c>
      <c r="AA332" s="56"/>
    </row>
    <row r="333" spans="1:27" ht="16.5" x14ac:dyDescent="0.25">
      <c r="A333" s="55"/>
      <c r="B333" s="79">
        <v>30</v>
      </c>
      <c r="C333" s="75">
        <v>3732.81</v>
      </c>
      <c r="D333" s="47">
        <v>3703.98</v>
      </c>
      <c r="E333" s="47">
        <v>3697.4700000000003</v>
      </c>
      <c r="F333" s="47">
        <v>3665.56</v>
      </c>
      <c r="G333" s="47">
        <v>3698.63</v>
      </c>
      <c r="H333" s="47">
        <v>3741.1000000000004</v>
      </c>
      <c r="I333" s="47">
        <v>3826.02</v>
      </c>
      <c r="J333" s="47">
        <v>3970.5</v>
      </c>
      <c r="K333" s="47">
        <v>4133.09</v>
      </c>
      <c r="L333" s="47">
        <v>4256.09</v>
      </c>
      <c r="M333" s="47">
        <v>4210.08</v>
      </c>
      <c r="N333" s="47">
        <v>4273.7700000000004</v>
      </c>
      <c r="O333" s="47">
        <v>4216.2</v>
      </c>
      <c r="P333" s="47">
        <v>4205.93</v>
      </c>
      <c r="Q333" s="47">
        <v>4242.38</v>
      </c>
      <c r="R333" s="47">
        <v>4346.09</v>
      </c>
      <c r="S333" s="47">
        <v>4379.22</v>
      </c>
      <c r="T333" s="47">
        <v>4370.32</v>
      </c>
      <c r="U333" s="47">
        <v>4362.84</v>
      </c>
      <c r="V333" s="47">
        <v>4294.68</v>
      </c>
      <c r="W333" s="47">
        <v>4093.8</v>
      </c>
      <c r="X333" s="47">
        <v>3999.04</v>
      </c>
      <c r="Y333" s="47">
        <v>3989.36</v>
      </c>
      <c r="Z333" s="67">
        <v>3974.9300000000003</v>
      </c>
      <c r="AA333" s="56"/>
    </row>
    <row r="334" spans="1:27" ht="17.25" thickBot="1" x14ac:dyDescent="0.3">
      <c r="A334" s="55"/>
      <c r="B334" s="80">
        <v>31</v>
      </c>
      <c r="C334" s="76">
        <v>3902.4700000000003</v>
      </c>
      <c r="D334" s="68">
        <v>3786.86</v>
      </c>
      <c r="E334" s="68">
        <v>3757.6000000000004</v>
      </c>
      <c r="F334" s="68">
        <v>3725.51</v>
      </c>
      <c r="G334" s="68">
        <v>3731.2</v>
      </c>
      <c r="H334" s="68">
        <v>3740.37</v>
      </c>
      <c r="I334" s="68">
        <v>3904.4300000000003</v>
      </c>
      <c r="J334" s="68">
        <v>3966.26</v>
      </c>
      <c r="K334" s="68">
        <v>4043.58</v>
      </c>
      <c r="L334" s="68">
        <v>4250.5200000000004</v>
      </c>
      <c r="M334" s="68">
        <v>4333.8099999999995</v>
      </c>
      <c r="N334" s="68">
        <v>4337.75</v>
      </c>
      <c r="O334" s="68">
        <v>4319.05</v>
      </c>
      <c r="P334" s="68">
        <v>4316.58</v>
      </c>
      <c r="Q334" s="68">
        <v>4320.57</v>
      </c>
      <c r="R334" s="68">
        <v>4379.8600000000006</v>
      </c>
      <c r="S334" s="68">
        <v>4393.6900000000005</v>
      </c>
      <c r="T334" s="68">
        <v>4406.3600000000006</v>
      </c>
      <c r="U334" s="68">
        <v>4396.3600000000006</v>
      </c>
      <c r="V334" s="68">
        <v>4364.5200000000004</v>
      </c>
      <c r="W334" s="68">
        <v>4347.78</v>
      </c>
      <c r="X334" s="68">
        <v>4094.91</v>
      </c>
      <c r="Y334" s="68">
        <v>4006.51</v>
      </c>
      <c r="Z334" s="69">
        <v>3984.73</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7" t="s">
        <v>121</v>
      </c>
      <c r="C336" s="309" t="s">
        <v>147</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56"/>
    </row>
    <row r="337" spans="1:27" ht="32.25" thickBot="1" x14ac:dyDescent="0.3">
      <c r="A337" s="55"/>
      <c r="B337" s="308"/>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4658.1000000000004</v>
      </c>
      <c r="D338" s="70">
        <v>4571.7999999999993</v>
      </c>
      <c r="E338" s="70">
        <v>4534.37</v>
      </c>
      <c r="F338" s="70">
        <v>4536.3599999999997</v>
      </c>
      <c r="G338" s="70">
        <v>4559.21</v>
      </c>
      <c r="H338" s="70">
        <v>4620.51</v>
      </c>
      <c r="I338" s="70">
        <v>4791.8999999999996</v>
      </c>
      <c r="J338" s="70">
        <v>5022.3099999999995</v>
      </c>
      <c r="K338" s="70">
        <v>5137.08</v>
      </c>
      <c r="L338" s="70">
        <v>5301.75</v>
      </c>
      <c r="M338" s="70">
        <v>5307.33</v>
      </c>
      <c r="N338" s="70">
        <v>5332.77</v>
      </c>
      <c r="O338" s="70">
        <v>5330.18</v>
      </c>
      <c r="P338" s="70">
        <v>5363.21</v>
      </c>
      <c r="Q338" s="70">
        <v>5386.53</v>
      </c>
      <c r="R338" s="70">
        <v>5375.98</v>
      </c>
      <c r="S338" s="70">
        <v>5373.62</v>
      </c>
      <c r="T338" s="70">
        <v>5380.28</v>
      </c>
      <c r="U338" s="70">
        <v>5400.0599999999995</v>
      </c>
      <c r="V338" s="70">
        <v>5305.65</v>
      </c>
      <c r="W338" s="70">
        <v>5218.9799999999996</v>
      </c>
      <c r="X338" s="70">
        <v>5085.3899999999994</v>
      </c>
      <c r="Y338" s="70">
        <v>5038.88</v>
      </c>
      <c r="Z338" s="71">
        <v>4871.9399999999996</v>
      </c>
      <c r="AA338" s="56"/>
    </row>
    <row r="339" spans="1:27" ht="16.5" x14ac:dyDescent="0.25">
      <c r="A339" s="55"/>
      <c r="B339" s="79">
        <v>2</v>
      </c>
      <c r="C339" s="75">
        <v>4756.67</v>
      </c>
      <c r="D339" s="47">
        <v>4592.13</v>
      </c>
      <c r="E339" s="47">
        <v>4566.41</v>
      </c>
      <c r="F339" s="47">
        <v>4575.88</v>
      </c>
      <c r="G339" s="47">
        <v>4589.9699999999993</v>
      </c>
      <c r="H339" s="47">
        <v>4677.78</v>
      </c>
      <c r="I339" s="47">
        <v>4889.42</v>
      </c>
      <c r="J339" s="47">
        <v>5024.96</v>
      </c>
      <c r="K339" s="47">
        <v>5149.9799999999996</v>
      </c>
      <c r="L339" s="47">
        <v>5261.53</v>
      </c>
      <c r="M339" s="47">
        <v>5279.21</v>
      </c>
      <c r="N339" s="47">
        <v>5284.19</v>
      </c>
      <c r="O339" s="47">
        <v>5280.48</v>
      </c>
      <c r="P339" s="47">
        <v>5308.51</v>
      </c>
      <c r="Q339" s="47">
        <v>5327.63</v>
      </c>
      <c r="R339" s="47">
        <v>5295.13</v>
      </c>
      <c r="S339" s="47">
        <v>5338.83</v>
      </c>
      <c r="T339" s="47">
        <v>5370.59</v>
      </c>
      <c r="U339" s="47">
        <v>5410.58</v>
      </c>
      <c r="V339" s="47">
        <v>5373.21</v>
      </c>
      <c r="W339" s="47">
        <v>5223.51</v>
      </c>
      <c r="X339" s="47">
        <v>5299.24</v>
      </c>
      <c r="Y339" s="47">
        <v>5139.58</v>
      </c>
      <c r="Z339" s="67">
        <v>5023.1099999999997</v>
      </c>
      <c r="AA339" s="56"/>
    </row>
    <row r="340" spans="1:27" ht="16.5" x14ac:dyDescent="0.25">
      <c r="A340" s="55"/>
      <c r="B340" s="79">
        <v>3</v>
      </c>
      <c r="C340" s="75">
        <v>4896.8899999999994</v>
      </c>
      <c r="D340" s="47">
        <v>4795.8599999999997</v>
      </c>
      <c r="E340" s="47">
        <v>4766.99</v>
      </c>
      <c r="F340" s="47">
        <v>4725.4399999999996</v>
      </c>
      <c r="G340" s="47">
        <v>4700.13</v>
      </c>
      <c r="H340" s="47">
        <v>4754.6899999999996</v>
      </c>
      <c r="I340" s="47">
        <v>4902.62</v>
      </c>
      <c r="J340" s="47">
        <v>5072.67</v>
      </c>
      <c r="K340" s="47">
        <v>5263.37</v>
      </c>
      <c r="L340" s="47">
        <v>5475.03</v>
      </c>
      <c r="M340" s="47">
        <v>5518.68</v>
      </c>
      <c r="N340" s="47">
        <v>5527.78</v>
      </c>
      <c r="O340" s="47">
        <v>5509.98</v>
      </c>
      <c r="P340" s="47">
        <v>5538.36</v>
      </c>
      <c r="Q340" s="47">
        <v>5550.48</v>
      </c>
      <c r="R340" s="47">
        <v>5568.79</v>
      </c>
      <c r="S340" s="47">
        <v>5546.2</v>
      </c>
      <c r="T340" s="47">
        <v>5521.91</v>
      </c>
      <c r="U340" s="47">
        <v>5494.3099999999995</v>
      </c>
      <c r="V340" s="47">
        <v>5513.9699999999993</v>
      </c>
      <c r="W340" s="47">
        <v>5369.42</v>
      </c>
      <c r="X340" s="47">
        <v>5298.4</v>
      </c>
      <c r="Y340" s="47">
        <v>5150.5599999999995</v>
      </c>
      <c r="Z340" s="67">
        <v>5020.83</v>
      </c>
      <c r="AA340" s="56"/>
    </row>
    <row r="341" spans="1:27" ht="16.5" x14ac:dyDescent="0.25">
      <c r="A341" s="55"/>
      <c r="B341" s="79">
        <v>4</v>
      </c>
      <c r="C341" s="75">
        <v>4920.43</v>
      </c>
      <c r="D341" s="47">
        <v>4784.9799999999996</v>
      </c>
      <c r="E341" s="47">
        <v>4769.07</v>
      </c>
      <c r="F341" s="47">
        <v>4760.01</v>
      </c>
      <c r="G341" s="47">
        <v>4703.59</v>
      </c>
      <c r="H341" s="47">
        <v>4732.75</v>
      </c>
      <c r="I341" s="47">
        <v>4759.28</v>
      </c>
      <c r="J341" s="47">
        <v>4893.5</v>
      </c>
      <c r="K341" s="47">
        <v>5142.54</v>
      </c>
      <c r="L341" s="47">
        <v>5259.35</v>
      </c>
      <c r="M341" s="47">
        <v>5282.33</v>
      </c>
      <c r="N341" s="47">
        <v>5339.71</v>
      </c>
      <c r="O341" s="47">
        <v>5339.59</v>
      </c>
      <c r="P341" s="47">
        <v>5342.34</v>
      </c>
      <c r="Q341" s="47">
        <v>5349.9699999999993</v>
      </c>
      <c r="R341" s="47">
        <v>5307.16</v>
      </c>
      <c r="S341" s="47">
        <v>5374.21</v>
      </c>
      <c r="T341" s="47">
        <v>5382.83</v>
      </c>
      <c r="U341" s="47">
        <v>5404.58</v>
      </c>
      <c r="V341" s="47">
        <v>5421.53</v>
      </c>
      <c r="W341" s="47">
        <v>5343.13</v>
      </c>
      <c r="X341" s="47">
        <v>5320.05</v>
      </c>
      <c r="Y341" s="47">
        <v>5110.9699999999993</v>
      </c>
      <c r="Z341" s="67">
        <v>4970.7299999999996</v>
      </c>
      <c r="AA341" s="56"/>
    </row>
    <row r="342" spans="1:27" ht="16.5" x14ac:dyDescent="0.25">
      <c r="A342" s="55"/>
      <c r="B342" s="79">
        <v>5</v>
      </c>
      <c r="C342" s="75">
        <v>4797.32</v>
      </c>
      <c r="D342" s="47">
        <v>4699.7</v>
      </c>
      <c r="E342" s="47">
        <v>4639.8500000000004</v>
      </c>
      <c r="F342" s="47">
        <v>4582.8899999999994</v>
      </c>
      <c r="G342" s="47">
        <v>4589.41</v>
      </c>
      <c r="H342" s="47">
        <v>4674.83</v>
      </c>
      <c r="I342" s="47">
        <v>4922.54</v>
      </c>
      <c r="J342" s="47">
        <v>5134.6099999999997</v>
      </c>
      <c r="K342" s="47">
        <v>5328.2</v>
      </c>
      <c r="L342" s="47">
        <v>5417.88</v>
      </c>
      <c r="M342" s="47">
        <v>5428.71</v>
      </c>
      <c r="N342" s="47">
        <v>5439.51</v>
      </c>
      <c r="O342" s="47">
        <v>5426.16</v>
      </c>
      <c r="P342" s="47">
        <v>5434.77</v>
      </c>
      <c r="Q342" s="47">
        <v>5454.7</v>
      </c>
      <c r="R342" s="47">
        <v>5424.03</v>
      </c>
      <c r="S342" s="47">
        <v>5416.23</v>
      </c>
      <c r="T342" s="47">
        <v>5375.83</v>
      </c>
      <c r="U342" s="47">
        <v>5378.48</v>
      </c>
      <c r="V342" s="47">
        <v>5397.49</v>
      </c>
      <c r="W342" s="47">
        <v>5261.26</v>
      </c>
      <c r="X342" s="47">
        <v>5166.37</v>
      </c>
      <c r="Y342" s="47">
        <v>5010.83</v>
      </c>
      <c r="Z342" s="67">
        <v>4922.3599999999997</v>
      </c>
      <c r="AA342" s="56"/>
    </row>
    <row r="343" spans="1:27" ht="16.5" x14ac:dyDescent="0.25">
      <c r="A343" s="55"/>
      <c r="B343" s="79">
        <v>6</v>
      </c>
      <c r="C343" s="75">
        <v>4785.2199999999993</v>
      </c>
      <c r="D343" s="47">
        <v>4662.58</v>
      </c>
      <c r="E343" s="47">
        <v>4607.9699999999993</v>
      </c>
      <c r="F343" s="47">
        <v>4577.32</v>
      </c>
      <c r="G343" s="47">
        <v>4602.21</v>
      </c>
      <c r="H343" s="47">
        <v>4661.3099999999995</v>
      </c>
      <c r="I343" s="47">
        <v>4819.3899999999994</v>
      </c>
      <c r="J343" s="47">
        <v>5051.68</v>
      </c>
      <c r="K343" s="47">
        <v>5163.9399999999996</v>
      </c>
      <c r="L343" s="47">
        <v>5278.96</v>
      </c>
      <c r="M343" s="47">
        <v>5281.3899999999994</v>
      </c>
      <c r="N343" s="47">
        <v>5284.62</v>
      </c>
      <c r="O343" s="47">
        <v>5282.4699999999993</v>
      </c>
      <c r="P343" s="47">
        <v>5292.35</v>
      </c>
      <c r="Q343" s="47">
        <v>5306.63</v>
      </c>
      <c r="R343" s="47">
        <v>5296.83</v>
      </c>
      <c r="S343" s="47">
        <v>5290.57</v>
      </c>
      <c r="T343" s="47">
        <v>5326.87</v>
      </c>
      <c r="U343" s="47">
        <v>5358.87</v>
      </c>
      <c r="V343" s="47">
        <v>5390.15</v>
      </c>
      <c r="W343" s="47">
        <v>5279.1</v>
      </c>
      <c r="X343" s="47">
        <v>5218.6899999999996</v>
      </c>
      <c r="Y343" s="47">
        <v>5027.58</v>
      </c>
      <c r="Z343" s="67">
        <v>4885.28</v>
      </c>
      <c r="AA343" s="56"/>
    </row>
    <row r="344" spans="1:27" ht="16.5" x14ac:dyDescent="0.25">
      <c r="A344" s="55"/>
      <c r="B344" s="79">
        <v>7</v>
      </c>
      <c r="C344" s="75">
        <v>4784.78</v>
      </c>
      <c r="D344" s="47">
        <v>4692.16</v>
      </c>
      <c r="E344" s="47">
        <v>4641.8899999999994</v>
      </c>
      <c r="F344" s="47">
        <v>4613.8599999999997</v>
      </c>
      <c r="G344" s="47">
        <v>4632.7299999999996</v>
      </c>
      <c r="H344" s="47">
        <v>4731.29</v>
      </c>
      <c r="I344" s="47">
        <v>4887.7199999999993</v>
      </c>
      <c r="J344" s="47">
        <v>5141.3599999999997</v>
      </c>
      <c r="K344" s="47">
        <v>5273.69</v>
      </c>
      <c r="L344" s="47">
        <v>5374.95</v>
      </c>
      <c r="M344" s="47">
        <v>5408.3</v>
      </c>
      <c r="N344" s="47">
        <v>5439.04</v>
      </c>
      <c r="O344" s="47">
        <v>5404.11</v>
      </c>
      <c r="P344" s="47">
        <v>5432.34</v>
      </c>
      <c r="Q344" s="47">
        <v>5444.88</v>
      </c>
      <c r="R344" s="47">
        <v>5487.68</v>
      </c>
      <c r="S344" s="47">
        <v>5466.29</v>
      </c>
      <c r="T344" s="47">
        <v>5398.66</v>
      </c>
      <c r="U344" s="47">
        <v>5305.74</v>
      </c>
      <c r="V344" s="47">
        <v>5303.8899999999994</v>
      </c>
      <c r="W344" s="47">
        <v>5236.3500000000004</v>
      </c>
      <c r="X344" s="47">
        <v>5151.17</v>
      </c>
      <c r="Y344" s="47">
        <v>5002.13</v>
      </c>
      <c r="Z344" s="67">
        <v>4908.18</v>
      </c>
      <c r="AA344" s="56"/>
    </row>
    <row r="345" spans="1:27" ht="16.5" x14ac:dyDescent="0.25">
      <c r="A345" s="55"/>
      <c r="B345" s="79">
        <v>8</v>
      </c>
      <c r="C345" s="75">
        <v>4787.54</v>
      </c>
      <c r="D345" s="47">
        <v>4671.38</v>
      </c>
      <c r="E345" s="47">
        <v>4611.7199999999993</v>
      </c>
      <c r="F345" s="47">
        <v>4586.03</v>
      </c>
      <c r="G345" s="47">
        <v>4598.28</v>
      </c>
      <c r="H345" s="47">
        <v>4674.45</v>
      </c>
      <c r="I345" s="47">
        <v>4883.41</v>
      </c>
      <c r="J345" s="47">
        <v>5112.18</v>
      </c>
      <c r="K345" s="47">
        <v>5300.17</v>
      </c>
      <c r="L345" s="47">
        <v>5388.32</v>
      </c>
      <c r="M345" s="47">
        <v>5409.48</v>
      </c>
      <c r="N345" s="47">
        <v>5422.6399999999994</v>
      </c>
      <c r="O345" s="47">
        <v>5419.61</v>
      </c>
      <c r="P345" s="47">
        <v>5441.45</v>
      </c>
      <c r="Q345" s="47">
        <v>5419.26</v>
      </c>
      <c r="R345" s="47">
        <v>5413.28</v>
      </c>
      <c r="S345" s="47">
        <v>5412.26</v>
      </c>
      <c r="T345" s="47">
        <v>5385.9</v>
      </c>
      <c r="U345" s="47">
        <v>5391.3</v>
      </c>
      <c r="V345" s="47">
        <v>5312.29</v>
      </c>
      <c r="W345" s="47">
        <v>5251.5599999999995</v>
      </c>
      <c r="X345" s="47">
        <v>5211.76</v>
      </c>
      <c r="Y345" s="47">
        <v>4990.01</v>
      </c>
      <c r="Z345" s="67">
        <v>4898.71</v>
      </c>
      <c r="AA345" s="56"/>
    </row>
    <row r="346" spans="1:27" ht="16.5" x14ac:dyDescent="0.25">
      <c r="A346" s="55"/>
      <c r="B346" s="79">
        <v>9</v>
      </c>
      <c r="C346" s="75">
        <v>4783.41</v>
      </c>
      <c r="D346" s="47">
        <v>4692.66</v>
      </c>
      <c r="E346" s="47">
        <v>4655.58</v>
      </c>
      <c r="F346" s="47">
        <v>4620.99</v>
      </c>
      <c r="G346" s="47">
        <v>4633.45</v>
      </c>
      <c r="H346" s="47">
        <v>4688.91</v>
      </c>
      <c r="I346" s="47">
        <v>4897.1899999999996</v>
      </c>
      <c r="J346" s="47">
        <v>5053.88</v>
      </c>
      <c r="K346" s="47">
        <v>5231.75</v>
      </c>
      <c r="L346" s="47">
        <v>5308.8</v>
      </c>
      <c r="M346" s="47">
        <v>5315.4699999999993</v>
      </c>
      <c r="N346" s="47">
        <v>5322.24</v>
      </c>
      <c r="O346" s="47">
        <v>5319.26</v>
      </c>
      <c r="P346" s="47">
        <v>5318.86</v>
      </c>
      <c r="Q346" s="47">
        <v>5336.54</v>
      </c>
      <c r="R346" s="47">
        <v>5356.69</v>
      </c>
      <c r="S346" s="47">
        <v>5367.3</v>
      </c>
      <c r="T346" s="47">
        <v>5372.5</v>
      </c>
      <c r="U346" s="47">
        <v>5390.76</v>
      </c>
      <c r="V346" s="47">
        <v>5327.02</v>
      </c>
      <c r="W346" s="47">
        <v>5225.4699999999993</v>
      </c>
      <c r="X346" s="47">
        <v>5245.3899999999994</v>
      </c>
      <c r="Y346" s="47">
        <v>5011.26</v>
      </c>
      <c r="Z346" s="67">
        <v>4996.92</v>
      </c>
      <c r="AA346" s="56"/>
    </row>
    <row r="347" spans="1:27" ht="16.5" x14ac:dyDescent="0.25">
      <c r="A347" s="55"/>
      <c r="B347" s="79">
        <v>10</v>
      </c>
      <c r="C347" s="75">
        <v>4949.33</v>
      </c>
      <c r="D347" s="47">
        <v>4851.6000000000004</v>
      </c>
      <c r="E347" s="47">
        <v>4810.37</v>
      </c>
      <c r="F347" s="47">
        <v>4783.45</v>
      </c>
      <c r="G347" s="47">
        <v>4783.25</v>
      </c>
      <c r="H347" s="47">
        <v>4787.26</v>
      </c>
      <c r="I347" s="47">
        <v>4890.74</v>
      </c>
      <c r="J347" s="47">
        <v>5023.16</v>
      </c>
      <c r="K347" s="47">
        <v>5296.04</v>
      </c>
      <c r="L347" s="47">
        <v>5414.42</v>
      </c>
      <c r="M347" s="47">
        <v>5465.61</v>
      </c>
      <c r="N347" s="47">
        <v>5482.55</v>
      </c>
      <c r="O347" s="47">
        <v>5494.24</v>
      </c>
      <c r="P347" s="47">
        <v>5500.54</v>
      </c>
      <c r="Q347" s="47">
        <v>5497.7</v>
      </c>
      <c r="R347" s="47">
        <v>5522.8099999999995</v>
      </c>
      <c r="S347" s="47">
        <v>5510.2</v>
      </c>
      <c r="T347" s="47">
        <v>5508.93</v>
      </c>
      <c r="U347" s="47">
        <v>5540.99</v>
      </c>
      <c r="V347" s="47">
        <v>5502.85</v>
      </c>
      <c r="W347" s="47">
        <v>5382.01</v>
      </c>
      <c r="X347" s="47">
        <v>5304.13</v>
      </c>
      <c r="Y347" s="47">
        <v>5148.82</v>
      </c>
      <c r="Z347" s="67">
        <v>5038.6099999999997</v>
      </c>
      <c r="AA347" s="56"/>
    </row>
    <row r="348" spans="1:27" ht="16.5" x14ac:dyDescent="0.25">
      <c r="A348" s="55"/>
      <c r="B348" s="79">
        <v>11</v>
      </c>
      <c r="C348" s="75">
        <v>4912.88</v>
      </c>
      <c r="D348" s="47">
        <v>4812.6499999999996</v>
      </c>
      <c r="E348" s="47">
        <v>4786.6099999999997</v>
      </c>
      <c r="F348" s="47">
        <v>4765.41</v>
      </c>
      <c r="G348" s="47">
        <v>4740.66</v>
      </c>
      <c r="H348" s="47">
        <v>4667.0599999999995</v>
      </c>
      <c r="I348" s="47">
        <v>4786.1399999999994</v>
      </c>
      <c r="J348" s="47">
        <v>4952.88</v>
      </c>
      <c r="K348" s="47">
        <v>5163.38</v>
      </c>
      <c r="L348" s="47">
        <v>5278.26</v>
      </c>
      <c r="M348" s="47">
        <v>5310.46</v>
      </c>
      <c r="N348" s="47">
        <v>5329.27</v>
      </c>
      <c r="O348" s="47">
        <v>5329.21</v>
      </c>
      <c r="P348" s="47">
        <v>5346.45</v>
      </c>
      <c r="Q348" s="47">
        <v>5370.42</v>
      </c>
      <c r="R348" s="47">
        <v>5400.13</v>
      </c>
      <c r="S348" s="47">
        <v>5401.77</v>
      </c>
      <c r="T348" s="47">
        <v>5395.0599999999995</v>
      </c>
      <c r="U348" s="47">
        <v>5420.69</v>
      </c>
      <c r="V348" s="47">
        <v>5398.74</v>
      </c>
      <c r="W348" s="47">
        <v>5310.88</v>
      </c>
      <c r="X348" s="47">
        <v>5210.04</v>
      </c>
      <c r="Y348" s="47">
        <v>5120.7</v>
      </c>
      <c r="Z348" s="67">
        <v>5034.21</v>
      </c>
      <c r="AA348" s="56"/>
    </row>
    <row r="349" spans="1:27" ht="16.5" x14ac:dyDescent="0.25">
      <c r="A349" s="55"/>
      <c r="B349" s="79">
        <v>12</v>
      </c>
      <c r="C349" s="75">
        <v>4856.82</v>
      </c>
      <c r="D349" s="47">
        <v>4787.8</v>
      </c>
      <c r="E349" s="47">
        <v>4727.6099999999997</v>
      </c>
      <c r="F349" s="47">
        <v>4724.55</v>
      </c>
      <c r="G349" s="47">
        <v>4744.03</v>
      </c>
      <c r="H349" s="47">
        <v>4784.49</v>
      </c>
      <c r="I349" s="47">
        <v>4995.9699999999993</v>
      </c>
      <c r="J349" s="47">
        <v>5251.45</v>
      </c>
      <c r="K349" s="47">
        <v>5536.86</v>
      </c>
      <c r="L349" s="47">
        <v>5606.69</v>
      </c>
      <c r="M349" s="47">
        <v>5596.04</v>
      </c>
      <c r="N349" s="47">
        <v>5604.23</v>
      </c>
      <c r="O349" s="47">
        <v>5608.74</v>
      </c>
      <c r="P349" s="47">
        <v>5601.2</v>
      </c>
      <c r="Q349" s="47">
        <v>5589.7</v>
      </c>
      <c r="R349" s="47">
        <v>5607.7199999999993</v>
      </c>
      <c r="S349" s="47">
        <v>5604.53</v>
      </c>
      <c r="T349" s="47">
        <v>5594.4699999999993</v>
      </c>
      <c r="U349" s="47">
        <v>5617.82</v>
      </c>
      <c r="V349" s="47">
        <v>5573.4699999999993</v>
      </c>
      <c r="W349" s="47">
        <v>5498.99</v>
      </c>
      <c r="X349" s="47">
        <v>5311.02</v>
      </c>
      <c r="Y349" s="47">
        <v>5138.59</v>
      </c>
      <c r="Z349" s="67">
        <v>5025.42</v>
      </c>
      <c r="AA349" s="56"/>
    </row>
    <row r="350" spans="1:27" ht="16.5" x14ac:dyDescent="0.25">
      <c r="A350" s="55"/>
      <c r="B350" s="79">
        <v>13</v>
      </c>
      <c r="C350" s="75">
        <v>4791.3999999999996</v>
      </c>
      <c r="D350" s="47">
        <v>4728.8599999999997</v>
      </c>
      <c r="E350" s="47">
        <v>4668.12</v>
      </c>
      <c r="F350" s="47">
        <v>4662.0599999999995</v>
      </c>
      <c r="G350" s="47">
        <v>4674.55</v>
      </c>
      <c r="H350" s="47">
        <v>4721.5</v>
      </c>
      <c r="I350" s="47">
        <v>4891.17</v>
      </c>
      <c r="J350" s="47">
        <v>5134.6499999999996</v>
      </c>
      <c r="K350" s="47">
        <v>5294.34</v>
      </c>
      <c r="L350" s="47">
        <v>5340.96</v>
      </c>
      <c r="M350" s="47">
        <v>5340.1</v>
      </c>
      <c r="N350" s="47">
        <v>5344.82</v>
      </c>
      <c r="O350" s="47">
        <v>5346</v>
      </c>
      <c r="P350" s="47">
        <v>5374.18</v>
      </c>
      <c r="Q350" s="47">
        <v>5379.57</v>
      </c>
      <c r="R350" s="47">
        <v>5413.54</v>
      </c>
      <c r="S350" s="47">
        <v>5419.3899999999994</v>
      </c>
      <c r="T350" s="47">
        <v>5390.9</v>
      </c>
      <c r="U350" s="47">
        <v>5407.9699999999993</v>
      </c>
      <c r="V350" s="47">
        <v>5382</v>
      </c>
      <c r="W350" s="47">
        <v>5341.08</v>
      </c>
      <c r="X350" s="47">
        <v>5277.55</v>
      </c>
      <c r="Y350" s="47">
        <v>5061.66</v>
      </c>
      <c r="Z350" s="67">
        <v>4953.68</v>
      </c>
      <c r="AA350" s="56"/>
    </row>
    <row r="351" spans="1:27" ht="16.5" x14ac:dyDescent="0.25">
      <c r="A351" s="55"/>
      <c r="B351" s="79">
        <v>14</v>
      </c>
      <c r="C351" s="75">
        <v>4793.16</v>
      </c>
      <c r="D351" s="47">
        <v>4756.53</v>
      </c>
      <c r="E351" s="47">
        <v>4702.55</v>
      </c>
      <c r="F351" s="47">
        <v>4705.6399999999994</v>
      </c>
      <c r="G351" s="47">
        <v>4725.4399999999996</v>
      </c>
      <c r="H351" s="47">
        <v>4782.5200000000004</v>
      </c>
      <c r="I351" s="47">
        <v>4922.2299999999996</v>
      </c>
      <c r="J351" s="47">
        <v>5177.7299999999996</v>
      </c>
      <c r="K351" s="47">
        <v>5403.76</v>
      </c>
      <c r="L351" s="47">
        <v>5497.37</v>
      </c>
      <c r="M351" s="47">
        <v>5495.68</v>
      </c>
      <c r="N351" s="47">
        <v>5520.57</v>
      </c>
      <c r="O351" s="47">
        <v>5510.25</v>
      </c>
      <c r="P351" s="47">
        <v>5524.11</v>
      </c>
      <c r="Q351" s="47">
        <v>5538.67</v>
      </c>
      <c r="R351" s="47">
        <v>5567.66</v>
      </c>
      <c r="S351" s="47">
        <v>5571.51</v>
      </c>
      <c r="T351" s="47">
        <v>5551.71</v>
      </c>
      <c r="U351" s="47">
        <v>5589.54</v>
      </c>
      <c r="V351" s="47">
        <v>5558.32</v>
      </c>
      <c r="W351" s="47">
        <v>5445.65</v>
      </c>
      <c r="X351" s="47">
        <v>5334.54</v>
      </c>
      <c r="Y351" s="47">
        <v>5138.42</v>
      </c>
      <c r="Z351" s="67">
        <v>5030.37</v>
      </c>
      <c r="AA351" s="56"/>
    </row>
    <row r="352" spans="1:27" ht="16.5" x14ac:dyDescent="0.25">
      <c r="A352" s="55"/>
      <c r="B352" s="79">
        <v>15</v>
      </c>
      <c r="C352" s="75">
        <v>4899.6099999999997</v>
      </c>
      <c r="D352" s="47">
        <v>4802.87</v>
      </c>
      <c r="E352" s="47">
        <v>4798.4699999999993</v>
      </c>
      <c r="F352" s="47">
        <v>4802.99</v>
      </c>
      <c r="G352" s="47">
        <v>4827.55</v>
      </c>
      <c r="H352" s="47">
        <v>4880.03</v>
      </c>
      <c r="I352" s="47">
        <v>5039.49</v>
      </c>
      <c r="J352" s="47">
        <v>5237.8500000000004</v>
      </c>
      <c r="K352" s="47">
        <v>5471.28</v>
      </c>
      <c r="L352" s="47">
        <v>5526.08</v>
      </c>
      <c r="M352" s="47">
        <v>5513.27</v>
      </c>
      <c r="N352" s="47">
        <v>5528.08</v>
      </c>
      <c r="O352" s="47">
        <v>5532.85</v>
      </c>
      <c r="P352" s="47">
        <v>5566.01</v>
      </c>
      <c r="Q352" s="47">
        <v>5577.3099999999995</v>
      </c>
      <c r="R352" s="47">
        <v>5626.57</v>
      </c>
      <c r="S352" s="47">
        <v>5604.44</v>
      </c>
      <c r="T352" s="47">
        <v>5675.62</v>
      </c>
      <c r="U352" s="47">
        <v>5605.7</v>
      </c>
      <c r="V352" s="47">
        <v>5724.8099999999995</v>
      </c>
      <c r="W352" s="47">
        <v>5551.46</v>
      </c>
      <c r="X352" s="47">
        <v>5418.36</v>
      </c>
      <c r="Y352" s="47">
        <v>5158.53</v>
      </c>
      <c r="Z352" s="67">
        <v>5041.67</v>
      </c>
      <c r="AA352" s="56"/>
    </row>
    <row r="353" spans="1:27" ht="16.5" x14ac:dyDescent="0.25">
      <c r="A353" s="55"/>
      <c r="B353" s="79">
        <v>16</v>
      </c>
      <c r="C353" s="75">
        <v>4910.1899999999996</v>
      </c>
      <c r="D353" s="47">
        <v>4857.12</v>
      </c>
      <c r="E353" s="47">
        <v>4854.25</v>
      </c>
      <c r="F353" s="47">
        <v>4850.17</v>
      </c>
      <c r="G353" s="47">
        <v>4855.63</v>
      </c>
      <c r="H353" s="47">
        <v>4902.6499999999996</v>
      </c>
      <c r="I353" s="47">
        <v>5024.91</v>
      </c>
      <c r="J353" s="47">
        <v>5187.93</v>
      </c>
      <c r="K353" s="47">
        <v>5432.28</v>
      </c>
      <c r="L353" s="47">
        <v>5477.07</v>
      </c>
      <c r="M353" s="47">
        <v>5452.92</v>
      </c>
      <c r="N353" s="47">
        <v>5459.21</v>
      </c>
      <c r="O353" s="47">
        <v>5457.77</v>
      </c>
      <c r="P353" s="47">
        <v>5470.74</v>
      </c>
      <c r="Q353" s="47">
        <v>5521.02</v>
      </c>
      <c r="R353" s="47">
        <v>5522.42</v>
      </c>
      <c r="S353" s="47">
        <v>5509.91</v>
      </c>
      <c r="T353" s="47">
        <v>5501.46</v>
      </c>
      <c r="U353" s="47">
        <v>5497.71</v>
      </c>
      <c r="V353" s="47">
        <v>5511.0599999999995</v>
      </c>
      <c r="W353" s="47">
        <v>5398.96</v>
      </c>
      <c r="X353" s="47">
        <v>5337.7</v>
      </c>
      <c r="Y353" s="47">
        <v>5124.21</v>
      </c>
      <c r="Z353" s="67">
        <v>5054.46</v>
      </c>
      <c r="AA353" s="56"/>
    </row>
    <row r="354" spans="1:27" ht="16.5" x14ac:dyDescent="0.25">
      <c r="A354" s="55"/>
      <c r="B354" s="79">
        <v>17</v>
      </c>
      <c r="C354" s="75">
        <v>5013.29</v>
      </c>
      <c r="D354" s="47">
        <v>4957.5599999999995</v>
      </c>
      <c r="E354" s="47">
        <v>4924.79</v>
      </c>
      <c r="F354" s="47">
        <v>4867.79</v>
      </c>
      <c r="G354" s="47">
        <v>4840.3500000000004</v>
      </c>
      <c r="H354" s="47">
        <v>4878.68</v>
      </c>
      <c r="I354" s="47">
        <v>4971.1499999999996</v>
      </c>
      <c r="J354" s="47">
        <v>5191.87</v>
      </c>
      <c r="K354" s="47">
        <v>5595.86</v>
      </c>
      <c r="L354" s="47">
        <v>5721.2</v>
      </c>
      <c r="M354" s="47">
        <v>5725.29</v>
      </c>
      <c r="N354" s="47">
        <v>5717.48</v>
      </c>
      <c r="O354" s="47">
        <v>5726.04</v>
      </c>
      <c r="P354" s="47">
        <v>5738.29</v>
      </c>
      <c r="Q354" s="47">
        <v>5796.0599999999995</v>
      </c>
      <c r="R354" s="47">
        <v>5805.78</v>
      </c>
      <c r="S354" s="47">
        <v>5794.41</v>
      </c>
      <c r="T354" s="47">
        <v>5795.85</v>
      </c>
      <c r="U354" s="47">
        <v>5804.21</v>
      </c>
      <c r="V354" s="47">
        <v>5777</v>
      </c>
      <c r="W354" s="47">
        <v>5710.73</v>
      </c>
      <c r="X354" s="47">
        <v>5555.04</v>
      </c>
      <c r="Y354" s="47">
        <v>5308.54</v>
      </c>
      <c r="Z354" s="67">
        <v>5127.4799999999996</v>
      </c>
      <c r="AA354" s="56"/>
    </row>
    <row r="355" spans="1:27" ht="16.5" x14ac:dyDescent="0.25">
      <c r="A355" s="55"/>
      <c r="B355" s="79">
        <v>18</v>
      </c>
      <c r="C355" s="75">
        <v>4958.8599999999997</v>
      </c>
      <c r="D355" s="47">
        <v>4860.17</v>
      </c>
      <c r="E355" s="47">
        <v>4808.68</v>
      </c>
      <c r="F355" s="47">
        <v>4783.82</v>
      </c>
      <c r="G355" s="47">
        <v>4777.8599999999997</v>
      </c>
      <c r="H355" s="47">
        <v>4768.1000000000004</v>
      </c>
      <c r="I355" s="47">
        <v>4889.87</v>
      </c>
      <c r="J355" s="47">
        <v>5053.8099999999995</v>
      </c>
      <c r="K355" s="47">
        <v>5303.3899999999994</v>
      </c>
      <c r="L355" s="47">
        <v>5599.92</v>
      </c>
      <c r="M355" s="47">
        <v>5632.7</v>
      </c>
      <c r="N355" s="47">
        <v>5639.1399999999994</v>
      </c>
      <c r="O355" s="47">
        <v>5640.15</v>
      </c>
      <c r="P355" s="47">
        <v>5649.24</v>
      </c>
      <c r="Q355" s="47">
        <v>5701.48</v>
      </c>
      <c r="R355" s="47">
        <v>5702.79</v>
      </c>
      <c r="S355" s="47">
        <v>5708.0599999999995</v>
      </c>
      <c r="T355" s="47">
        <v>5711.48</v>
      </c>
      <c r="U355" s="47">
        <v>5721.48</v>
      </c>
      <c r="V355" s="47">
        <v>5707.3899999999994</v>
      </c>
      <c r="W355" s="47">
        <v>5621.05</v>
      </c>
      <c r="X355" s="47">
        <v>5493.19</v>
      </c>
      <c r="Y355" s="47">
        <v>5240.4699999999993</v>
      </c>
      <c r="Z355" s="67">
        <v>5052.8500000000004</v>
      </c>
      <c r="AA355" s="56"/>
    </row>
    <row r="356" spans="1:27" ht="16.5" x14ac:dyDescent="0.25">
      <c r="A356" s="55"/>
      <c r="B356" s="79">
        <v>19</v>
      </c>
      <c r="C356" s="75">
        <v>4904.99</v>
      </c>
      <c r="D356" s="47">
        <v>4811.6099999999997</v>
      </c>
      <c r="E356" s="47">
        <v>4808.8099999999995</v>
      </c>
      <c r="F356" s="47">
        <v>4802.76</v>
      </c>
      <c r="G356" s="47">
        <v>4787.71</v>
      </c>
      <c r="H356" s="47">
        <v>4867.16</v>
      </c>
      <c r="I356" s="47">
        <v>4898.5200000000004</v>
      </c>
      <c r="J356" s="47">
        <v>5108.66</v>
      </c>
      <c r="K356" s="47">
        <v>5268.96</v>
      </c>
      <c r="L356" s="47">
        <v>5321.2199999999993</v>
      </c>
      <c r="M356" s="47">
        <v>5257.79</v>
      </c>
      <c r="N356" s="47">
        <v>5319.4</v>
      </c>
      <c r="O356" s="47">
        <v>5322.43</v>
      </c>
      <c r="P356" s="47">
        <v>5335.76</v>
      </c>
      <c r="Q356" s="47">
        <v>5381.3</v>
      </c>
      <c r="R356" s="47">
        <v>5348.7</v>
      </c>
      <c r="S356" s="47">
        <v>5337.8899999999994</v>
      </c>
      <c r="T356" s="47">
        <v>5333.32</v>
      </c>
      <c r="U356" s="47">
        <v>5320.76</v>
      </c>
      <c r="V356" s="47">
        <v>5322.08</v>
      </c>
      <c r="W356" s="47">
        <v>5105.3099999999995</v>
      </c>
      <c r="X356" s="47">
        <v>5066.6899999999996</v>
      </c>
      <c r="Y356" s="47">
        <v>4953.37</v>
      </c>
      <c r="Z356" s="67">
        <v>4856.74</v>
      </c>
      <c r="AA356" s="56"/>
    </row>
    <row r="357" spans="1:27" ht="16.5" x14ac:dyDescent="0.25">
      <c r="A357" s="55"/>
      <c r="B357" s="79">
        <v>20</v>
      </c>
      <c r="C357" s="75">
        <v>4737.12</v>
      </c>
      <c r="D357" s="47">
        <v>4624.5</v>
      </c>
      <c r="E357" s="47">
        <v>4586.8999999999996</v>
      </c>
      <c r="F357" s="47">
        <v>4599.7700000000004</v>
      </c>
      <c r="G357" s="47">
        <v>4651.32</v>
      </c>
      <c r="H357" s="47">
        <v>4655.26</v>
      </c>
      <c r="I357" s="47">
        <v>4809.5</v>
      </c>
      <c r="J357" s="47">
        <v>5032.7</v>
      </c>
      <c r="K357" s="47">
        <v>5089.3899999999994</v>
      </c>
      <c r="L357" s="47">
        <v>5109.13</v>
      </c>
      <c r="M357" s="47">
        <v>5106.0200000000004</v>
      </c>
      <c r="N357" s="47">
        <v>5107.7299999999996</v>
      </c>
      <c r="O357" s="47">
        <v>5113.53</v>
      </c>
      <c r="P357" s="47">
        <v>5107.2299999999996</v>
      </c>
      <c r="Q357" s="47">
        <v>5107.42</v>
      </c>
      <c r="R357" s="47">
        <v>5107.83</v>
      </c>
      <c r="S357" s="47">
        <v>5107.2299999999996</v>
      </c>
      <c r="T357" s="47">
        <v>5120.7</v>
      </c>
      <c r="U357" s="47">
        <v>5112.08</v>
      </c>
      <c r="V357" s="47">
        <v>5115.58</v>
      </c>
      <c r="W357" s="47">
        <v>5102.25</v>
      </c>
      <c r="X357" s="47">
        <v>5070.87</v>
      </c>
      <c r="Y357" s="47">
        <v>5017.33</v>
      </c>
      <c r="Z357" s="67">
        <v>4943.3999999999996</v>
      </c>
      <c r="AA357" s="56"/>
    </row>
    <row r="358" spans="1:27" ht="16.5" x14ac:dyDescent="0.25">
      <c r="A358" s="55"/>
      <c r="B358" s="79">
        <v>21</v>
      </c>
      <c r="C358" s="75">
        <v>4772.71</v>
      </c>
      <c r="D358" s="47">
        <v>4719.55</v>
      </c>
      <c r="E358" s="47">
        <v>4640.18</v>
      </c>
      <c r="F358" s="47">
        <v>4658.41</v>
      </c>
      <c r="G358" s="47">
        <v>4697.29</v>
      </c>
      <c r="H358" s="47">
        <v>4743.1000000000004</v>
      </c>
      <c r="I358" s="47">
        <v>4920.62</v>
      </c>
      <c r="J358" s="47">
        <v>5057.9399999999996</v>
      </c>
      <c r="K358" s="47">
        <v>5124.3</v>
      </c>
      <c r="L358" s="47">
        <v>5182.46</v>
      </c>
      <c r="M358" s="47">
        <v>5322.73</v>
      </c>
      <c r="N358" s="47">
        <v>5329.04</v>
      </c>
      <c r="O358" s="47">
        <v>5325.38</v>
      </c>
      <c r="P358" s="47">
        <v>5303.83</v>
      </c>
      <c r="Q358" s="47">
        <v>5330.01</v>
      </c>
      <c r="R358" s="47">
        <v>5360.86</v>
      </c>
      <c r="S358" s="47">
        <v>5359.33</v>
      </c>
      <c r="T358" s="47">
        <v>5400.8</v>
      </c>
      <c r="U358" s="47">
        <v>5331.6399999999994</v>
      </c>
      <c r="V358" s="47">
        <v>5158.99</v>
      </c>
      <c r="W358" s="47">
        <v>5129.5200000000004</v>
      </c>
      <c r="X358" s="47">
        <v>5142.8999999999996</v>
      </c>
      <c r="Y358" s="47">
        <v>5024.13</v>
      </c>
      <c r="Z358" s="67">
        <v>4890.0200000000004</v>
      </c>
      <c r="AA358" s="56"/>
    </row>
    <row r="359" spans="1:27" ht="16.5" x14ac:dyDescent="0.25">
      <c r="A359" s="55"/>
      <c r="B359" s="79">
        <v>22</v>
      </c>
      <c r="C359" s="75">
        <v>4766.5599999999995</v>
      </c>
      <c r="D359" s="47">
        <v>4655.17</v>
      </c>
      <c r="E359" s="47">
        <v>4587.26</v>
      </c>
      <c r="F359" s="47">
        <v>4632.75</v>
      </c>
      <c r="G359" s="47">
        <v>4667.55</v>
      </c>
      <c r="H359" s="47">
        <v>4666.04</v>
      </c>
      <c r="I359" s="47">
        <v>4823.63</v>
      </c>
      <c r="J359" s="47">
        <v>5046.3</v>
      </c>
      <c r="K359" s="47">
        <v>5104.7700000000004</v>
      </c>
      <c r="L359" s="47">
        <v>5135.78</v>
      </c>
      <c r="M359" s="47">
        <v>5130.1000000000004</v>
      </c>
      <c r="N359" s="47">
        <v>5134.71</v>
      </c>
      <c r="O359" s="47">
        <v>5131.1499999999996</v>
      </c>
      <c r="P359" s="47">
        <v>5139.33</v>
      </c>
      <c r="Q359" s="47">
        <v>5139.74</v>
      </c>
      <c r="R359" s="47">
        <v>5166.58</v>
      </c>
      <c r="S359" s="47">
        <v>5160.5599999999995</v>
      </c>
      <c r="T359" s="47">
        <v>5492.55</v>
      </c>
      <c r="U359" s="47">
        <v>5382.01</v>
      </c>
      <c r="V359" s="47">
        <v>5346.77</v>
      </c>
      <c r="W359" s="47">
        <v>5257.48</v>
      </c>
      <c r="X359" s="47">
        <v>5113.28</v>
      </c>
      <c r="Y359" s="47">
        <v>5040.88</v>
      </c>
      <c r="Z359" s="67">
        <v>4940.3899999999994</v>
      </c>
      <c r="AA359" s="56"/>
    </row>
    <row r="360" spans="1:27" ht="16.5" x14ac:dyDescent="0.25">
      <c r="A360" s="55"/>
      <c r="B360" s="79">
        <v>23</v>
      </c>
      <c r="C360" s="75">
        <v>4784.6499999999996</v>
      </c>
      <c r="D360" s="47">
        <v>4712.43</v>
      </c>
      <c r="E360" s="47">
        <v>4663.7299999999996</v>
      </c>
      <c r="F360" s="47">
        <v>4650.7</v>
      </c>
      <c r="G360" s="47">
        <v>4674.03</v>
      </c>
      <c r="H360" s="47">
        <v>4779.29</v>
      </c>
      <c r="I360" s="47">
        <v>4892.3599999999997</v>
      </c>
      <c r="J360" s="47">
        <v>5081.8999999999996</v>
      </c>
      <c r="K360" s="47">
        <v>5262.79</v>
      </c>
      <c r="L360" s="47">
        <v>5350.5</v>
      </c>
      <c r="M360" s="47">
        <v>5320.57</v>
      </c>
      <c r="N360" s="47">
        <v>5314.98</v>
      </c>
      <c r="O360" s="47">
        <v>5301.8899999999994</v>
      </c>
      <c r="P360" s="47">
        <v>5319.68</v>
      </c>
      <c r="Q360" s="47">
        <v>5308.6</v>
      </c>
      <c r="R360" s="47">
        <v>5380.33</v>
      </c>
      <c r="S360" s="47">
        <v>5377.59</v>
      </c>
      <c r="T360" s="47">
        <v>5368.65</v>
      </c>
      <c r="U360" s="47">
        <v>5380.59</v>
      </c>
      <c r="V360" s="47">
        <v>5296.78</v>
      </c>
      <c r="W360" s="47">
        <v>5175.71</v>
      </c>
      <c r="X360" s="47">
        <v>5155.58</v>
      </c>
      <c r="Y360" s="47">
        <v>4902.51</v>
      </c>
      <c r="Z360" s="67">
        <v>4973.25</v>
      </c>
      <c r="AA360" s="56"/>
    </row>
    <row r="361" spans="1:27" ht="16.5" x14ac:dyDescent="0.25">
      <c r="A361" s="55"/>
      <c r="B361" s="79">
        <v>24</v>
      </c>
      <c r="C361" s="75">
        <v>4899.79</v>
      </c>
      <c r="D361" s="47">
        <v>4805.25</v>
      </c>
      <c r="E361" s="47">
        <v>4785.24</v>
      </c>
      <c r="F361" s="47">
        <v>4777.6399999999994</v>
      </c>
      <c r="G361" s="47">
        <v>4731.3599999999997</v>
      </c>
      <c r="H361" s="47">
        <v>4778.67</v>
      </c>
      <c r="I361" s="47">
        <v>4794.8099999999995</v>
      </c>
      <c r="J361" s="47">
        <v>5025.6899999999996</v>
      </c>
      <c r="K361" s="47">
        <v>5170.25</v>
      </c>
      <c r="L361" s="47">
        <v>5344.63</v>
      </c>
      <c r="M361" s="47">
        <v>5373.94</v>
      </c>
      <c r="N361" s="47">
        <v>5386.9</v>
      </c>
      <c r="O361" s="47">
        <v>5377.83</v>
      </c>
      <c r="P361" s="47">
        <v>5370.76</v>
      </c>
      <c r="Q361" s="47">
        <v>5378.02</v>
      </c>
      <c r="R361" s="47">
        <v>5391.79</v>
      </c>
      <c r="S361" s="47">
        <v>5404.99</v>
      </c>
      <c r="T361" s="47">
        <v>5411.76</v>
      </c>
      <c r="U361" s="47">
        <v>5392.66</v>
      </c>
      <c r="V361" s="47">
        <v>5362</v>
      </c>
      <c r="W361" s="47">
        <v>5280.8</v>
      </c>
      <c r="X361" s="47">
        <v>5159.38</v>
      </c>
      <c r="Y361" s="47">
        <v>5040.6000000000004</v>
      </c>
      <c r="Z361" s="67">
        <v>4898.05</v>
      </c>
      <c r="AA361" s="56"/>
    </row>
    <row r="362" spans="1:27" ht="16.5" x14ac:dyDescent="0.25">
      <c r="A362" s="55"/>
      <c r="B362" s="79">
        <v>25</v>
      </c>
      <c r="C362" s="75">
        <v>4883.29</v>
      </c>
      <c r="D362" s="47">
        <v>4810.1399999999994</v>
      </c>
      <c r="E362" s="47">
        <v>4780.1399999999994</v>
      </c>
      <c r="F362" s="47">
        <v>4771.83</v>
      </c>
      <c r="G362" s="47">
        <v>4746.8099999999995</v>
      </c>
      <c r="H362" s="47">
        <v>4769.5200000000004</v>
      </c>
      <c r="I362" s="47">
        <v>4803.1899999999996</v>
      </c>
      <c r="J362" s="47">
        <v>4904.5200000000004</v>
      </c>
      <c r="K362" s="47">
        <v>5127.7</v>
      </c>
      <c r="L362" s="47">
        <v>5190.76</v>
      </c>
      <c r="M362" s="47">
        <v>5259.85</v>
      </c>
      <c r="N362" s="47">
        <v>5271.3099999999995</v>
      </c>
      <c r="O362" s="47">
        <v>5238.6899999999996</v>
      </c>
      <c r="P362" s="47">
        <v>5233.09</v>
      </c>
      <c r="Q362" s="47">
        <v>5247.37</v>
      </c>
      <c r="R362" s="47">
        <v>5293.17</v>
      </c>
      <c r="S362" s="47">
        <v>5313.43</v>
      </c>
      <c r="T362" s="47">
        <v>5308.16</v>
      </c>
      <c r="U362" s="47">
        <v>5287.86</v>
      </c>
      <c r="V362" s="47">
        <v>5264.92</v>
      </c>
      <c r="W362" s="47">
        <v>5205.75</v>
      </c>
      <c r="X362" s="47">
        <v>5175.58</v>
      </c>
      <c r="Y362" s="47">
        <v>5001.6899999999996</v>
      </c>
      <c r="Z362" s="67">
        <v>4972.6499999999996</v>
      </c>
      <c r="AA362" s="56"/>
    </row>
    <row r="363" spans="1:27" ht="16.5" x14ac:dyDescent="0.25">
      <c r="A363" s="55"/>
      <c r="B363" s="79">
        <v>26</v>
      </c>
      <c r="C363" s="75">
        <v>4775.7199999999993</v>
      </c>
      <c r="D363" s="47">
        <v>4749.21</v>
      </c>
      <c r="E363" s="47">
        <v>4623.3599999999997</v>
      </c>
      <c r="F363" s="47">
        <v>4586.9799999999996</v>
      </c>
      <c r="G363" s="47">
        <v>4596.3099999999995</v>
      </c>
      <c r="H363" s="47">
        <v>4767.4699999999993</v>
      </c>
      <c r="I363" s="47">
        <v>4811.91</v>
      </c>
      <c r="J363" s="47">
        <v>5044.63</v>
      </c>
      <c r="K363" s="47">
        <v>5084.7299999999996</v>
      </c>
      <c r="L363" s="47">
        <v>5077.38</v>
      </c>
      <c r="M363" s="47">
        <v>5072.8</v>
      </c>
      <c r="N363" s="47">
        <v>5094.04</v>
      </c>
      <c r="O363" s="47">
        <v>5086.08</v>
      </c>
      <c r="P363" s="47">
        <v>5082.84</v>
      </c>
      <c r="Q363" s="47">
        <v>5090.6899999999996</v>
      </c>
      <c r="R363" s="47">
        <v>5218.53</v>
      </c>
      <c r="S363" s="47">
        <v>5299.51</v>
      </c>
      <c r="T363" s="47">
        <v>5406.53</v>
      </c>
      <c r="U363" s="47">
        <v>5419.62</v>
      </c>
      <c r="V363" s="47">
        <v>5287.82</v>
      </c>
      <c r="W363" s="47">
        <v>5098.96</v>
      </c>
      <c r="X363" s="47">
        <v>5032.62</v>
      </c>
      <c r="Y363" s="47">
        <v>4939</v>
      </c>
      <c r="Z363" s="67">
        <v>4935.1899999999996</v>
      </c>
      <c r="AA363" s="56"/>
    </row>
    <row r="364" spans="1:27" ht="16.5" x14ac:dyDescent="0.25">
      <c r="A364" s="55"/>
      <c r="B364" s="79">
        <v>27</v>
      </c>
      <c r="C364" s="75">
        <v>4799.2299999999996</v>
      </c>
      <c r="D364" s="47">
        <v>4710.93</v>
      </c>
      <c r="E364" s="47">
        <v>4592.43</v>
      </c>
      <c r="F364" s="47">
        <v>4584.96</v>
      </c>
      <c r="G364" s="47">
        <v>4596.03</v>
      </c>
      <c r="H364" s="47">
        <v>4761.8099999999995</v>
      </c>
      <c r="I364" s="47">
        <v>4843.58</v>
      </c>
      <c r="J364" s="47">
        <v>5049.99</v>
      </c>
      <c r="K364" s="47">
        <v>5051.8500000000004</v>
      </c>
      <c r="L364" s="47">
        <v>5076.83</v>
      </c>
      <c r="M364" s="47">
        <v>5051.01</v>
      </c>
      <c r="N364" s="47">
        <v>5130.38</v>
      </c>
      <c r="O364" s="47">
        <v>5078.67</v>
      </c>
      <c r="P364" s="47">
        <v>5067.74</v>
      </c>
      <c r="Q364" s="47">
        <v>5166.03</v>
      </c>
      <c r="R364" s="47">
        <v>5226.9799999999996</v>
      </c>
      <c r="S364" s="47">
        <v>5291.78</v>
      </c>
      <c r="T364" s="47">
        <v>5282.46</v>
      </c>
      <c r="U364" s="47">
        <v>5276.33</v>
      </c>
      <c r="V364" s="47">
        <v>5138.83</v>
      </c>
      <c r="W364" s="47">
        <v>5033.4799999999996</v>
      </c>
      <c r="X364" s="47">
        <v>5013.55</v>
      </c>
      <c r="Y364" s="47">
        <v>4943.91</v>
      </c>
      <c r="Z364" s="67">
        <v>4944.41</v>
      </c>
      <c r="AA364" s="56"/>
    </row>
    <row r="365" spans="1:27" ht="16.5" x14ac:dyDescent="0.25">
      <c r="A365" s="55"/>
      <c r="B365" s="79">
        <v>28</v>
      </c>
      <c r="C365" s="75">
        <v>4775.32</v>
      </c>
      <c r="D365" s="47">
        <v>4673.9699999999993</v>
      </c>
      <c r="E365" s="47">
        <v>4611.32</v>
      </c>
      <c r="F365" s="47">
        <v>4592.2199999999993</v>
      </c>
      <c r="G365" s="47">
        <v>4607.16</v>
      </c>
      <c r="H365" s="47">
        <v>4768.33</v>
      </c>
      <c r="I365" s="47">
        <v>4855.45</v>
      </c>
      <c r="J365" s="47">
        <v>5043.78</v>
      </c>
      <c r="K365" s="47">
        <v>5041.82</v>
      </c>
      <c r="L365" s="47">
        <v>5038.6099999999997</v>
      </c>
      <c r="M365" s="47">
        <v>5032.09</v>
      </c>
      <c r="N365" s="47">
        <v>5038.2</v>
      </c>
      <c r="O365" s="47">
        <v>5038.7299999999996</v>
      </c>
      <c r="P365" s="47">
        <v>5025.8599999999997</v>
      </c>
      <c r="Q365" s="47">
        <v>5028.4799999999996</v>
      </c>
      <c r="R365" s="47">
        <v>5045.83</v>
      </c>
      <c r="S365" s="47">
        <v>5096.58</v>
      </c>
      <c r="T365" s="47">
        <v>5094.1499999999996</v>
      </c>
      <c r="U365" s="47">
        <v>5048.76</v>
      </c>
      <c r="V365" s="47">
        <v>5032.5599999999995</v>
      </c>
      <c r="W365" s="47">
        <v>5011.43</v>
      </c>
      <c r="X365" s="47">
        <v>5008.25</v>
      </c>
      <c r="Y365" s="47">
        <v>4921.7299999999996</v>
      </c>
      <c r="Z365" s="67">
        <v>4894.1099999999997</v>
      </c>
      <c r="AA365" s="56"/>
    </row>
    <row r="366" spans="1:27" ht="16.5" x14ac:dyDescent="0.25">
      <c r="A366" s="55"/>
      <c r="B366" s="79">
        <v>29</v>
      </c>
      <c r="C366" s="75">
        <v>4778.7299999999996</v>
      </c>
      <c r="D366" s="47">
        <v>4703.95</v>
      </c>
      <c r="E366" s="47">
        <v>4661.8599999999997</v>
      </c>
      <c r="F366" s="47">
        <v>4652.6899999999996</v>
      </c>
      <c r="G366" s="47">
        <v>4673.8999999999996</v>
      </c>
      <c r="H366" s="47">
        <v>4768.34</v>
      </c>
      <c r="I366" s="47">
        <v>4833.6099999999997</v>
      </c>
      <c r="J366" s="47">
        <v>5025.13</v>
      </c>
      <c r="K366" s="47">
        <v>5059.55</v>
      </c>
      <c r="L366" s="47">
        <v>5122.91</v>
      </c>
      <c r="M366" s="47">
        <v>5095.34</v>
      </c>
      <c r="N366" s="47">
        <v>5135.42</v>
      </c>
      <c r="O366" s="47">
        <v>5123.3500000000004</v>
      </c>
      <c r="P366" s="47">
        <v>5134.28</v>
      </c>
      <c r="Q366" s="47">
        <v>5146.7199999999993</v>
      </c>
      <c r="R366" s="47">
        <v>5299.34</v>
      </c>
      <c r="S366" s="47">
        <v>5424.23</v>
      </c>
      <c r="T366" s="47">
        <v>5447.75</v>
      </c>
      <c r="U366" s="47">
        <v>5440.1</v>
      </c>
      <c r="V366" s="47">
        <v>5261.18</v>
      </c>
      <c r="W366" s="47">
        <v>5029.4799999999996</v>
      </c>
      <c r="X366" s="47">
        <v>5064.7700000000004</v>
      </c>
      <c r="Y366" s="47">
        <v>5031.13</v>
      </c>
      <c r="Z366" s="67">
        <v>4908.3599999999997</v>
      </c>
      <c r="AA366" s="56"/>
    </row>
    <row r="367" spans="1:27" ht="16.5" x14ac:dyDescent="0.25">
      <c r="A367" s="55"/>
      <c r="B367" s="79">
        <v>30</v>
      </c>
      <c r="C367" s="75">
        <v>4807.7299999999996</v>
      </c>
      <c r="D367" s="47">
        <v>4778.8999999999996</v>
      </c>
      <c r="E367" s="47">
        <v>4772.3899999999994</v>
      </c>
      <c r="F367" s="47">
        <v>4740.4799999999996</v>
      </c>
      <c r="G367" s="47">
        <v>4773.55</v>
      </c>
      <c r="H367" s="47">
        <v>4816.0200000000004</v>
      </c>
      <c r="I367" s="47">
        <v>4900.9399999999996</v>
      </c>
      <c r="J367" s="47">
        <v>5045.42</v>
      </c>
      <c r="K367" s="47">
        <v>5208.01</v>
      </c>
      <c r="L367" s="47">
        <v>5331.01</v>
      </c>
      <c r="M367" s="47">
        <v>5285</v>
      </c>
      <c r="N367" s="47">
        <v>5348.69</v>
      </c>
      <c r="O367" s="47">
        <v>5291.12</v>
      </c>
      <c r="P367" s="47">
        <v>5280.85</v>
      </c>
      <c r="Q367" s="47">
        <v>5317.3</v>
      </c>
      <c r="R367" s="47">
        <v>5421.01</v>
      </c>
      <c r="S367" s="47">
        <v>5454.1399999999994</v>
      </c>
      <c r="T367" s="47">
        <v>5445.24</v>
      </c>
      <c r="U367" s="47">
        <v>5437.76</v>
      </c>
      <c r="V367" s="47">
        <v>5369.6</v>
      </c>
      <c r="W367" s="47">
        <v>5168.7199999999993</v>
      </c>
      <c r="X367" s="47">
        <v>5073.96</v>
      </c>
      <c r="Y367" s="47">
        <v>5064.28</v>
      </c>
      <c r="Z367" s="67">
        <v>5049.8500000000004</v>
      </c>
      <c r="AA367" s="56"/>
    </row>
    <row r="368" spans="1:27" ht="17.25" thickBot="1" x14ac:dyDescent="0.3">
      <c r="A368" s="55"/>
      <c r="B368" s="80">
        <v>31</v>
      </c>
      <c r="C368" s="76">
        <v>4977.3899999999994</v>
      </c>
      <c r="D368" s="68">
        <v>4861.78</v>
      </c>
      <c r="E368" s="68">
        <v>4832.5200000000004</v>
      </c>
      <c r="F368" s="68">
        <v>4800.43</v>
      </c>
      <c r="G368" s="68">
        <v>4806.12</v>
      </c>
      <c r="H368" s="68">
        <v>4815.29</v>
      </c>
      <c r="I368" s="68">
        <v>4979.3500000000004</v>
      </c>
      <c r="J368" s="68">
        <v>5041.18</v>
      </c>
      <c r="K368" s="68">
        <v>5118.5</v>
      </c>
      <c r="L368" s="68">
        <v>5325.44</v>
      </c>
      <c r="M368" s="68">
        <v>5408.73</v>
      </c>
      <c r="N368" s="68">
        <v>5412.67</v>
      </c>
      <c r="O368" s="68">
        <v>5393.9699999999993</v>
      </c>
      <c r="P368" s="68">
        <v>5391.5</v>
      </c>
      <c r="Q368" s="68">
        <v>5395.49</v>
      </c>
      <c r="R368" s="68">
        <v>5454.78</v>
      </c>
      <c r="S368" s="68">
        <v>5468.61</v>
      </c>
      <c r="T368" s="68">
        <v>5481.28</v>
      </c>
      <c r="U368" s="68">
        <v>5471.28</v>
      </c>
      <c r="V368" s="68">
        <v>5439.44</v>
      </c>
      <c r="W368" s="68">
        <v>5422.7</v>
      </c>
      <c r="X368" s="68">
        <v>5169.83</v>
      </c>
      <c r="Y368" s="68">
        <v>5081.43</v>
      </c>
      <c r="Z368" s="69">
        <v>5059.6499999999996</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7" t="s">
        <v>121</v>
      </c>
      <c r="C370" s="309" t="s">
        <v>148</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56"/>
    </row>
    <row r="371" spans="1:27" ht="32.25" thickBot="1" x14ac:dyDescent="0.3">
      <c r="A371" s="55"/>
      <c r="B371" s="308"/>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5938.35</v>
      </c>
      <c r="D372" s="70">
        <v>5852.05</v>
      </c>
      <c r="E372" s="70">
        <v>5814.62</v>
      </c>
      <c r="F372" s="70">
        <v>5816.61</v>
      </c>
      <c r="G372" s="70">
        <v>5839.46</v>
      </c>
      <c r="H372" s="70">
        <v>5900.76</v>
      </c>
      <c r="I372" s="70">
        <v>6072.15</v>
      </c>
      <c r="J372" s="70">
        <v>6302.5599999999995</v>
      </c>
      <c r="K372" s="70">
        <v>6417.33</v>
      </c>
      <c r="L372" s="70">
        <v>6582</v>
      </c>
      <c r="M372" s="70">
        <v>6587.58</v>
      </c>
      <c r="N372" s="70">
        <v>6613.02</v>
      </c>
      <c r="O372" s="70">
        <v>6610.43</v>
      </c>
      <c r="P372" s="70">
        <v>6643.46</v>
      </c>
      <c r="Q372" s="70">
        <v>6666.78</v>
      </c>
      <c r="R372" s="70">
        <v>6656.23</v>
      </c>
      <c r="S372" s="70">
        <v>6653.87</v>
      </c>
      <c r="T372" s="70">
        <v>6660.53</v>
      </c>
      <c r="U372" s="70">
        <v>6680.3099999999995</v>
      </c>
      <c r="V372" s="70">
        <v>6585.9</v>
      </c>
      <c r="W372" s="70">
        <v>6499.23</v>
      </c>
      <c r="X372" s="70">
        <v>6365.6399999999994</v>
      </c>
      <c r="Y372" s="70">
        <v>6319.13</v>
      </c>
      <c r="Z372" s="71">
        <v>6152.19</v>
      </c>
      <c r="AA372" s="56"/>
    </row>
    <row r="373" spans="1:27" ht="16.5" x14ac:dyDescent="0.25">
      <c r="A373" s="55"/>
      <c r="B373" s="79">
        <v>2</v>
      </c>
      <c r="C373" s="75">
        <v>6036.92</v>
      </c>
      <c r="D373" s="47">
        <v>5872.38</v>
      </c>
      <c r="E373" s="47">
        <v>5846.66</v>
      </c>
      <c r="F373" s="47">
        <v>5856.13</v>
      </c>
      <c r="G373" s="47">
        <v>5870.22</v>
      </c>
      <c r="H373" s="47">
        <v>5958.03</v>
      </c>
      <c r="I373" s="47">
        <v>6169.67</v>
      </c>
      <c r="J373" s="47">
        <v>6305.21</v>
      </c>
      <c r="K373" s="47">
        <v>6430.23</v>
      </c>
      <c r="L373" s="47">
        <v>6541.78</v>
      </c>
      <c r="M373" s="47">
        <v>6559.46</v>
      </c>
      <c r="N373" s="47">
        <v>6564.44</v>
      </c>
      <c r="O373" s="47">
        <v>6560.73</v>
      </c>
      <c r="P373" s="47">
        <v>6588.76</v>
      </c>
      <c r="Q373" s="47">
        <v>6607.88</v>
      </c>
      <c r="R373" s="47">
        <v>6575.38</v>
      </c>
      <c r="S373" s="47">
        <v>6619.08</v>
      </c>
      <c r="T373" s="47">
        <v>6650.84</v>
      </c>
      <c r="U373" s="47">
        <v>6690.83</v>
      </c>
      <c r="V373" s="47">
        <v>6653.46</v>
      </c>
      <c r="W373" s="47">
        <v>6503.76</v>
      </c>
      <c r="X373" s="47">
        <v>6579.49</v>
      </c>
      <c r="Y373" s="47">
        <v>6419.83</v>
      </c>
      <c r="Z373" s="67">
        <v>6303.36</v>
      </c>
      <c r="AA373" s="56"/>
    </row>
    <row r="374" spans="1:27" ht="16.5" x14ac:dyDescent="0.25">
      <c r="A374" s="55"/>
      <c r="B374" s="79">
        <v>3</v>
      </c>
      <c r="C374" s="75">
        <v>6177.1399999999994</v>
      </c>
      <c r="D374" s="47">
        <v>6076.11</v>
      </c>
      <c r="E374" s="47">
        <v>6047.24</v>
      </c>
      <c r="F374" s="47">
        <v>6005.69</v>
      </c>
      <c r="G374" s="47">
        <v>5980.38</v>
      </c>
      <c r="H374" s="47">
        <v>6034.94</v>
      </c>
      <c r="I374" s="47">
        <v>6182.87</v>
      </c>
      <c r="J374" s="47">
        <v>6352.92</v>
      </c>
      <c r="K374" s="47">
        <v>6543.62</v>
      </c>
      <c r="L374" s="47">
        <v>6755.28</v>
      </c>
      <c r="M374" s="47">
        <v>6798.93</v>
      </c>
      <c r="N374" s="47">
        <v>6808.03</v>
      </c>
      <c r="O374" s="47">
        <v>6790.23</v>
      </c>
      <c r="P374" s="47">
        <v>6818.61</v>
      </c>
      <c r="Q374" s="47">
        <v>6830.73</v>
      </c>
      <c r="R374" s="47">
        <v>6849.04</v>
      </c>
      <c r="S374" s="47">
        <v>6826.45</v>
      </c>
      <c r="T374" s="47">
        <v>6802.16</v>
      </c>
      <c r="U374" s="47">
        <v>6774.5599999999995</v>
      </c>
      <c r="V374" s="47">
        <v>6794.2199999999993</v>
      </c>
      <c r="W374" s="47">
        <v>6649.67</v>
      </c>
      <c r="X374" s="47">
        <v>6578.65</v>
      </c>
      <c r="Y374" s="47">
        <v>6430.8099999999995</v>
      </c>
      <c r="Z374" s="67">
        <v>6301.08</v>
      </c>
      <c r="AA374" s="56"/>
    </row>
    <row r="375" spans="1:27" ht="16.5" x14ac:dyDescent="0.25">
      <c r="A375" s="55"/>
      <c r="B375" s="79">
        <v>4</v>
      </c>
      <c r="C375" s="75">
        <v>6200.68</v>
      </c>
      <c r="D375" s="47">
        <v>6065.23</v>
      </c>
      <c r="E375" s="47">
        <v>6049.32</v>
      </c>
      <c r="F375" s="47">
        <v>6040.26</v>
      </c>
      <c r="G375" s="47">
        <v>5983.84</v>
      </c>
      <c r="H375" s="47">
        <v>6013</v>
      </c>
      <c r="I375" s="47">
        <v>6039.53</v>
      </c>
      <c r="J375" s="47">
        <v>6173.75</v>
      </c>
      <c r="K375" s="47">
        <v>6422.79</v>
      </c>
      <c r="L375" s="47">
        <v>6539.6</v>
      </c>
      <c r="M375" s="47">
        <v>6562.58</v>
      </c>
      <c r="N375" s="47">
        <v>6619.96</v>
      </c>
      <c r="O375" s="47">
        <v>6619.84</v>
      </c>
      <c r="P375" s="47">
        <v>6622.59</v>
      </c>
      <c r="Q375" s="47">
        <v>6630.2199999999993</v>
      </c>
      <c r="R375" s="47">
        <v>6587.41</v>
      </c>
      <c r="S375" s="47">
        <v>6654.46</v>
      </c>
      <c r="T375" s="47">
        <v>6663.08</v>
      </c>
      <c r="U375" s="47">
        <v>6684.83</v>
      </c>
      <c r="V375" s="47">
        <v>6701.78</v>
      </c>
      <c r="W375" s="47">
        <v>6623.38</v>
      </c>
      <c r="X375" s="47">
        <v>6600.3</v>
      </c>
      <c r="Y375" s="47">
        <v>6391.2199999999993</v>
      </c>
      <c r="Z375" s="67">
        <v>6250.98</v>
      </c>
      <c r="AA375" s="56"/>
    </row>
    <row r="376" spans="1:27" ht="16.5" x14ac:dyDescent="0.25">
      <c r="A376" s="55"/>
      <c r="B376" s="79">
        <v>5</v>
      </c>
      <c r="C376" s="75">
        <v>6077.57</v>
      </c>
      <c r="D376" s="47">
        <v>5979.95</v>
      </c>
      <c r="E376" s="47">
        <v>5920.1</v>
      </c>
      <c r="F376" s="47">
        <v>5863.1399999999994</v>
      </c>
      <c r="G376" s="47">
        <v>5869.66</v>
      </c>
      <c r="H376" s="47">
        <v>5955.08</v>
      </c>
      <c r="I376" s="47">
        <v>6202.79</v>
      </c>
      <c r="J376" s="47">
        <v>6414.86</v>
      </c>
      <c r="K376" s="47">
        <v>6608.45</v>
      </c>
      <c r="L376" s="47">
        <v>6698.13</v>
      </c>
      <c r="M376" s="47">
        <v>6708.96</v>
      </c>
      <c r="N376" s="47">
        <v>6719.76</v>
      </c>
      <c r="O376" s="47">
        <v>6706.41</v>
      </c>
      <c r="P376" s="47">
        <v>6715.02</v>
      </c>
      <c r="Q376" s="47">
        <v>6734.95</v>
      </c>
      <c r="R376" s="47">
        <v>6704.28</v>
      </c>
      <c r="S376" s="47">
        <v>6696.48</v>
      </c>
      <c r="T376" s="47">
        <v>6656.08</v>
      </c>
      <c r="U376" s="47">
        <v>6658.73</v>
      </c>
      <c r="V376" s="47">
        <v>6677.74</v>
      </c>
      <c r="W376" s="47">
        <v>6541.51</v>
      </c>
      <c r="X376" s="47">
        <v>6446.62</v>
      </c>
      <c r="Y376" s="47">
        <v>6291.08</v>
      </c>
      <c r="Z376" s="67">
        <v>6202.61</v>
      </c>
      <c r="AA376" s="56"/>
    </row>
    <row r="377" spans="1:27" ht="16.5" x14ac:dyDescent="0.25">
      <c r="A377" s="55"/>
      <c r="B377" s="79">
        <v>6</v>
      </c>
      <c r="C377" s="75">
        <v>6065.4699999999993</v>
      </c>
      <c r="D377" s="47">
        <v>5942.83</v>
      </c>
      <c r="E377" s="47">
        <v>5888.22</v>
      </c>
      <c r="F377" s="47">
        <v>5857.57</v>
      </c>
      <c r="G377" s="47">
        <v>5882.46</v>
      </c>
      <c r="H377" s="47">
        <v>5941.5599999999995</v>
      </c>
      <c r="I377" s="47">
        <v>6099.6399999999994</v>
      </c>
      <c r="J377" s="47">
        <v>6331.93</v>
      </c>
      <c r="K377" s="47">
        <v>6444.19</v>
      </c>
      <c r="L377" s="47">
        <v>6559.21</v>
      </c>
      <c r="M377" s="47">
        <v>6561.6399999999994</v>
      </c>
      <c r="N377" s="47">
        <v>6564.87</v>
      </c>
      <c r="O377" s="47">
        <v>6562.7199999999993</v>
      </c>
      <c r="P377" s="47">
        <v>6572.6</v>
      </c>
      <c r="Q377" s="47">
        <v>6586.88</v>
      </c>
      <c r="R377" s="47">
        <v>6577.08</v>
      </c>
      <c r="S377" s="47">
        <v>6570.82</v>
      </c>
      <c r="T377" s="47">
        <v>6607.12</v>
      </c>
      <c r="U377" s="47">
        <v>6639.12</v>
      </c>
      <c r="V377" s="47">
        <v>6670.4</v>
      </c>
      <c r="W377" s="47">
        <v>6559.35</v>
      </c>
      <c r="X377" s="47">
        <v>6498.94</v>
      </c>
      <c r="Y377" s="47">
        <v>6307.83</v>
      </c>
      <c r="Z377" s="67">
        <v>6165.53</v>
      </c>
      <c r="AA377" s="56"/>
    </row>
    <row r="378" spans="1:27" ht="16.5" x14ac:dyDescent="0.25">
      <c r="A378" s="55"/>
      <c r="B378" s="79">
        <v>7</v>
      </c>
      <c r="C378" s="75">
        <v>6065.03</v>
      </c>
      <c r="D378" s="47">
        <v>5972.41</v>
      </c>
      <c r="E378" s="47">
        <v>5922.1399999999994</v>
      </c>
      <c r="F378" s="47">
        <v>5894.11</v>
      </c>
      <c r="G378" s="47">
        <v>5912.98</v>
      </c>
      <c r="H378" s="47">
        <v>6011.54</v>
      </c>
      <c r="I378" s="47">
        <v>6167.9699999999993</v>
      </c>
      <c r="J378" s="47">
        <v>6421.61</v>
      </c>
      <c r="K378" s="47">
        <v>6553.94</v>
      </c>
      <c r="L378" s="47">
        <v>6655.2</v>
      </c>
      <c r="M378" s="47">
        <v>6688.55</v>
      </c>
      <c r="N378" s="47">
        <v>6719.29</v>
      </c>
      <c r="O378" s="47">
        <v>6684.36</v>
      </c>
      <c r="P378" s="47">
        <v>6712.59</v>
      </c>
      <c r="Q378" s="47">
        <v>6725.13</v>
      </c>
      <c r="R378" s="47">
        <v>6767.93</v>
      </c>
      <c r="S378" s="47">
        <v>6746.54</v>
      </c>
      <c r="T378" s="47">
        <v>6678.91</v>
      </c>
      <c r="U378" s="47">
        <v>6585.99</v>
      </c>
      <c r="V378" s="47">
        <v>6584.1399999999994</v>
      </c>
      <c r="W378" s="47">
        <v>6516.6</v>
      </c>
      <c r="X378" s="47">
        <v>6431.42</v>
      </c>
      <c r="Y378" s="47">
        <v>6282.38</v>
      </c>
      <c r="Z378" s="67">
        <v>6188.43</v>
      </c>
      <c r="AA378" s="56"/>
    </row>
    <row r="379" spans="1:27" ht="16.5" x14ac:dyDescent="0.25">
      <c r="A379" s="55"/>
      <c r="B379" s="79">
        <v>8</v>
      </c>
      <c r="C379" s="75">
        <v>6067.79</v>
      </c>
      <c r="D379" s="47">
        <v>5951.63</v>
      </c>
      <c r="E379" s="47">
        <v>5891.97</v>
      </c>
      <c r="F379" s="47">
        <v>5866.28</v>
      </c>
      <c r="G379" s="47">
        <v>5878.53</v>
      </c>
      <c r="H379" s="47">
        <v>5954.7</v>
      </c>
      <c r="I379" s="47">
        <v>6163.66</v>
      </c>
      <c r="J379" s="47">
        <v>6392.43</v>
      </c>
      <c r="K379" s="47">
        <v>6580.42</v>
      </c>
      <c r="L379" s="47">
        <v>6668.57</v>
      </c>
      <c r="M379" s="47">
        <v>6689.73</v>
      </c>
      <c r="N379" s="47">
        <v>6702.8899999999994</v>
      </c>
      <c r="O379" s="47">
        <v>6699.86</v>
      </c>
      <c r="P379" s="47">
        <v>6721.7</v>
      </c>
      <c r="Q379" s="47">
        <v>6699.51</v>
      </c>
      <c r="R379" s="47">
        <v>6693.53</v>
      </c>
      <c r="S379" s="47">
        <v>6692.51</v>
      </c>
      <c r="T379" s="47">
        <v>6666.15</v>
      </c>
      <c r="U379" s="47">
        <v>6671.55</v>
      </c>
      <c r="V379" s="47">
        <v>6592.54</v>
      </c>
      <c r="W379" s="47">
        <v>6531.8099999999995</v>
      </c>
      <c r="X379" s="47">
        <v>6492.01</v>
      </c>
      <c r="Y379" s="47">
        <v>6270.26</v>
      </c>
      <c r="Z379" s="67">
        <v>6178.96</v>
      </c>
      <c r="AA379" s="56"/>
    </row>
    <row r="380" spans="1:27" ht="16.5" x14ac:dyDescent="0.25">
      <c r="A380" s="55"/>
      <c r="B380" s="79">
        <v>9</v>
      </c>
      <c r="C380" s="75">
        <v>6063.66</v>
      </c>
      <c r="D380" s="47">
        <v>5972.91</v>
      </c>
      <c r="E380" s="47">
        <v>5935.83</v>
      </c>
      <c r="F380" s="47">
        <v>5901.24</v>
      </c>
      <c r="G380" s="47">
        <v>5913.7</v>
      </c>
      <c r="H380" s="47">
        <v>5969.16</v>
      </c>
      <c r="I380" s="47">
        <v>6177.44</v>
      </c>
      <c r="J380" s="47">
        <v>6334.13</v>
      </c>
      <c r="K380" s="47">
        <v>6512</v>
      </c>
      <c r="L380" s="47">
        <v>6589.05</v>
      </c>
      <c r="M380" s="47">
        <v>6595.7199999999993</v>
      </c>
      <c r="N380" s="47">
        <v>6602.49</v>
      </c>
      <c r="O380" s="47">
        <v>6599.51</v>
      </c>
      <c r="P380" s="47">
        <v>6599.11</v>
      </c>
      <c r="Q380" s="47">
        <v>6616.79</v>
      </c>
      <c r="R380" s="47">
        <v>6636.94</v>
      </c>
      <c r="S380" s="47">
        <v>6647.55</v>
      </c>
      <c r="T380" s="47">
        <v>6652.75</v>
      </c>
      <c r="U380" s="47">
        <v>6671.01</v>
      </c>
      <c r="V380" s="47">
        <v>6607.27</v>
      </c>
      <c r="W380" s="47">
        <v>6505.7199999999993</v>
      </c>
      <c r="X380" s="47">
        <v>6525.6399999999994</v>
      </c>
      <c r="Y380" s="47">
        <v>6291.51</v>
      </c>
      <c r="Z380" s="67">
        <v>6277.17</v>
      </c>
      <c r="AA380" s="56"/>
    </row>
    <row r="381" spans="1:27" ht="16.5" x14ac:dyDescent="0.25">
      <c r="A381" s="55"/>
      <c r="B381" s="79">
        <v>10</v>
      </c>
      <c r="C381" s="75">
        <v>6229.58</v>
      </c>
      <c r="D381" s="47">
        <v>6131.85</v>
      </c>
      <c r="E381" s="47">
        <v>6090.62</v>
      </c>
      <c r="F381" s="47">
        <v>6063.7</v>
      </c>
      <c r="G381" s="47">
        <v>6063.5</v>
      </c>
      <c r="H381" s="47">
        <v>6067.51</v>
      </c>
      <c r="I381" s="47">
        <v>6170.99</v>
      </c>
      <c r="J381" s="47">
        <v>6303.41</v>
      </c>
      <c r="K381" s="47">
        <v>6576.29</v>
      </c>
      <c r="L381" s="47">
        <v>6694.67</v>
      </c>
      <c r="M381" s="47">
        <v>6745.86</v>
      </c>
      <c r="N381" s="47">
        <v>6762.8</v>
      </c>
      <c r="O381" s="47">
        <v>6774.49</v>
      </c>
      <c r="P381" s="47">
        <v>6780.79</v>
      </c>
      <c r="Q381" s="47">
        <v>6777.95</v>
      </c>
      <c r="R381" s="47">
        <v>6803.0599999999995</v>
      </c>
      <c r="S381" s="47">
        <v>6790.45</v>
      </c>
      <c r="T381" s="47">
        <v>6789.18</v>
      </c>
      <c r="U381" s="47">
        <v>6821.24</v>
      </c>
      <c r="V381" s="47">
        <v>6783.1</v>
      </c>
      <c r="W381" s="47">
        <v>6662.26</v>
      </c>
      <c r="X381" s="47">
        <v>6584.38</v>
      </c>
      <c r="Y381" s="47">
        <v>6429.07</v>
      </c>
      <c r="Z381" s="67">
        <v>6318.86</v>
      </c>
      <c r="AA381" s="56"/>
    </row>
    <row r="382" spans="1:27" ht="16.5" x14ac:dyDescent="0.25">
      <c r="A382" s="55"/>
      <c r="B382" s="79">
        <v>11</v>
      </c>
      <c r="C382" s="75">
        <v>6193.13</v>
      </c>
      <c r="D382" s="47">
        <v>6092.9</v>
      </c>
      <c r="E382" s="47">
        <v>6066.86</v>
      </c>
      <c r="F382" s="47">
        <v>6045.66</v>
      </c>
      <c r="G382" s="47">
        <v>6020.91</v>
      </c>
      <c r="H382" s="47">
        <v>5947.3099999999995</v>
      </c>
      <c r="I382" s="47">
        <v>6066.3899999999994</v>
      </c>
      <c r="J382" s="47">
        <v>6233.13</v>
      </c>
      <c r="K382" s="47">
        <v>6443.63</v>
      </c>
      <c r="L382" s="47">
        <v>6558.51</v>
      </c>
      <c r="M382" s="47">
        <v>6590.71</v>
      </c>
      <c r="N382" s="47">
        <v>6609.52</v>
      </c>
      <c r="O382" s="47">
        <v>6609.46</v>
      </c>
      <c r="P382" s="47">
        <v>6626.7</v>
      </c>
      <c r="Q382" s="47">
        <v>6650.67</v>
      </c>
      <c r="R382" s="47">
        <v>6680.38</v>
      </c>
      <c r="S382" s="47">
        <v>6682.02</v>
      </c>
      <c r="T382" s="47">
        <v>6675.3099999999995</v>
      </c>
      <c r="U382" s="47">
        <v>6700.94</v>
      </c>
      <c r="V382" s="47">
        <v>6678.99</v>
      </c>
      <c r="W382" s="47">
        <v>6591.13</v>
      </c>
      <c r="X382" s="47">
        <v>6490.29</v>
      </c>
      <c r="Y382" s="47">
        <v>6400.95</v>
      </c>
      <c r="Z382" s="67">
        <v>6314.46</v>
      </c>
      <c r="AA382" s="56"/>
    </row>
    <row r="383" spans="1:27" ht="16.5" x14ac:dyDescent="0.25">
      <c r="A383" s="55"/>
      <c r="B383" s="79">
        <v>12</v>
      </c>
      <c r="C383" s="75">
        <v>6137.07</v>
      </c>
      <c r="D383" s="47">
        <v>6068.05</v>
      </c>
      <c r="E383" s="47">
        <v>6007.86</v>
      </c>
      <c r="F383" s="47">
        <v>6004.8</v>
      </c>
      <c r="G383" s="47">
        <v>6024.28</v>
      </c>
      <c r="H383" s="47">
        <v>6064.74</v>
      </c>
      <c r="I383" s="47">
        <v>6276.2199999999993</v>
      </c>
      <c r="J383" s="47">
        <v>6531.7</v>
      </c>
      <c r="K383" s="47">
        <v>6817.11</v>
      </c>
      <c r="L383" s="47">
        <v>6886.94</v>
      </c>
      <c r="M383" s="47">
        <v>6876.29</v>
      </c>
      <c r="N383" s="47">
        <v>6884.48</v>
      </c>
      <c r="O383" s="47">
        <v>6888.99</v>
      </c>
      <c r="P383" s="47">
        <v>6881.45</v>
      </c>
      <c r="Q383" s="47">
        <v>6869.95</v>
      </c>
      <c r="R383" s="47">
        <v>6887.9699999999993</v>
      </c>
      <c r="S383" s="47">
        <v>6884.78</v>
      </c>
      <c r="T383" s="47">
        <v>6874.7199999999993</v>
      </c>
      <c r="U383" s="47">
        <v>6898.07</v>
      </c>
      <c r="V383" s="47">
        <v>6853.7199999999993</v>
      </c>
      <c r="W383" s="47">
        <v>6779.24</v>
      </c>
      <c r="X383" s="47">
        <v>6591.27</v>
      </c>
      <c r="Y383" s="47">
        <v>6418.84</v>
      </c>
      <c r="Z383" s="67">
        <v>6305.67</v>
      </c>
      <c r="AA383" s="56"/>
    </row>
    <row r="384" spans="1:27" ht="16.5" x14ac:dyDescent="0.25">
      <c r="A384" s="55"/>
      <c r="B384" s="79">
        <v>13</v>
      </c>
      <c r="C384" s="75">
        <v>6071.65</v>
      </c>
      <c r="D384" s="47">
        <v>6009.11</v>
      </c>
      <c r="E384" s="47">
        <v>5948.37</v>
      </c>
      <c r="F384" s="47">
        <v>5942.3099999999995</v>
      </c>
      <c r="G384" s="47">
        <v>5954.8</v>
      </c>
      <c r="H384" s="47">
        <v>6001.75</v>
      </c>
      <c r="I384" s="47">
        <v>6171.42</v>
      </c>
      <c r="J384" s="47">
        <v>6414.9</v>
      </c>
      <c r="K384" s="47">
        <v>6574.59</v>
      </c>
      <c r="L384" s="47">
        <v>6621.21</v>
      </c>
      <c r="M384" s="47">
        <v>6620.35</v>
      </c>
      <c r="N384" s="47">
        <v>6625.07</v>
      </c>
      <c r="O384" s="47">
        <v>6626.25</v>
      </c>
      <c r="P384" s="47">
        <v>6654.43</v>
      </c>
      <c r="Q384" s="47">
        <v>6659.82</v>
      </c>
      <c r="R384" s="47">
        <v>6693.79</v>
      </c>
      <c r="S384" s="47">
        <v>6699.6399999999994</v>
      </c>
      <c r="T384" s="47">
        <v>6671.15</v>
      </c>
      <c r="U384" s="47">
        <v>6688.2199999999993</v>
      </c>
      <c r="V384" s="47">
        <v>6662.25</v>
      </c>
      <c r="W384" s="47">
        <v>6621.33</v>
      </c>
      <c r="X384" s="47">
        <v>6557.8</v>
      </c>
      <c r="Y384" s="47">
        <v>6341.91</v>
      </c>
      <c r="Z384" s="67">
        <v>6233.93</v>
      </c>
      <c r="AA384" s="56"/>
    </row>
    <row r="385" spans="1:27" ht="16.5" x14ac:dyDescent="0.25">
      <c r="A385" s="55"/>
      <c r="B385" s="79">
        <v>14</v>
      </c>
      <c r="C385" s="75">
        <v>6073.41</v>
      </c>
      <c r="D385" s="47">
        <v>6036.78</v>
      </c>
      <c r="E385" s="47">
        <v>5982.8</v>
      </c>
      <c r="F385" s="47">
        <v>5985.8899999999994</v>
      </c>
      <c r="G385" s="47">
        <v>6005.69</v>
      </c>
      <c r="H385" s="47">
        <v>6062.77</v>
      </c>
      <c r="I385" s="47">
        <v>6202.48</v>
      </c>
      <c r="J385" s="47">
        <v>6457.98</v>
      </c>
      <c r="K385" s="47">
        <v>6684.01</v>
      </c>
      <c r="L385" s="47">
        <v>6777.62</v>
      </c>
      <c r="M385" s="47">
        <v>6775.93</v>
      </c>
      <c r="N385" s="47">
        <v>6800.82</v>
      </c>
      <c r="O385" s="47">
        <v>6790.5</v>
      </c>
      <c r="P385" s="47">
        <v>6804.36</v>
      </c>
      <c r="Q385" s="47">
        <v>6818.92</v>
      </c>
      <c r="R385" s="47">
        <v>6847.91</v>
      </c>
      <c r="S385" s="47">
        <v>6851.76</v>
      </c>
      <c r="T385" s="47">
        <v>6831.96</v>
      </c>
      <c r="U385" s="47">
        <v>6869.79</v>
      </c>
      <c r="V385" s="47">
        <v>6838.57</v>
      </c>
      <c r="W385" s="47">
        <v>6725.9</v>
      </c>
      <c r="X385" s="47">
        <v>6614.79</v>
      </c>
      <c r="Y385" s="47">
        <v>6418.67</v>
      </c>
      <c r="Z385" s="67">
        <v>6310.62</v>
      </c>
      <c r="AA385" s="56"/>
    </row>
    <row r="386" spans="1:27" ht="16.5" x14ac:dyDescent="0.25">
      <c r="A386" s="55"/>
      <c r="B386" s="79">
        <v>15</v>
      </c>
      <c r="C386" s="75">
        <v>6179.86</v>
      </c>
      <c r="D386" s="47">
        <v>6083.12</v>
      </c>
      <c r="E386" s="47">
        <v>6078.7199999999993</v>
      </c>
      <c r="F386" s="47">
        <v>6083.24</v>
      </c>
      <c r="G386" s="47">
        <v>6107.8</v>
      </c>
      <c r="H386" s="47">
        <v>6160.28</v>
      </c>
      <c r="I386" s="47">
        <v>6319.74</v>
      </c>
      <c r="J386" s="47">
        <v>6518.1</v>
      </c>
      <c r="K386" s="47">
        <v>6751.53</v>
      </c>
      <c r="L386" s="47">
        <v>6806.33</v>
      </c>
      <c r="M386" s="47">
        <v>6793.52</v>
      </c>
      <c r="N386" s="47">
        <v>6808.33</v>
      </c>
      <c r="O386" s="47">
        <v>6813.1</v>
      </c>
      <c r="P386" s="47">
        <v>6846.26</v>
      </c>
      <c r="Q386" s="47">
        <v>6857.5599999999995</v>
      </c>
      <c r="R386" s="47">
        <v>6906.82</v>
      </c>
      <c r="S386" s="47">
        <v>6884.69</v>
      </c>
      <c r="T386" s="47">
        <v>6955.87</v>
      </c>
      <c r="U386" s="47">
        <v>6885.95</v>
      </c>
      <c r="V386" s="47">
        <v>7005.0599999999995</v>
      </c>
      <c r="W386" s="47">
        <v>6831.71</v>
      </c>
      <c r="X386" s="47">
        <v>6698.61</v>
      </c>
      <c r="Y386" s="47">
        <v>6438.78</v>
      </c>
      <c r="Z386" s="67">
        <v>6321.92</v>
      </c>
      <c r="AA386" s="56"/>
    </row>
    <row r="387" spans="1:27" ht="16.5" x14ac:dyDescent="0.25">
      <c r="A387" s="55"/>
      <c r="B387" s="79">
        <v>16</v>
      </c>
      <c r="C387" s="75">
        <v>6190.44</v>
      </c>
      <c r="D387" s="47">
        <v>6137.37</v>
      </c>
      <c r="E387" s="47">
        <v>6134.5</v>
      </c>
      <c r="F387" s="47">
        <v>6130.42</v>
      </c>
      <c r="G387" s="47">
        <v>6135.88</v>
      </c>
      <c r="H387" s="47">
        <v>6182.9</v>
      </c>
      <c r="I387" s="47">
        <v>6305.16</v>
      </c>
      <c r="J387" s="47">
        <v>6468.18</v>
      </c>
      <c r="K387" s="47">
        <v>6712.53</v>
      </c>
      <c r="L387" s="47">
        <v>6757.32</v>
      </c>
      <c r="M387" s="47">
        <v>6733.17</v>
      </c>
      <c r="N387" s="47">
        <v>6739.46</v>
      </c>
      <c r="O387" s="47">
        <v>6738.02</v>
      </c>
      <c r="P387" s="47">
        <v>6750.99</v>
      </c>
      <c r="Q387" s="47">
        <v>6801.27</v>
      </c>
      <c r="R387" s="47">
        <v>6802.67</v>
      </c>
      <c r="S387" s="47">
        <v>6790.16</v>
      </c>
      <c r="T387" s="47">
        <v>6781.71</v>
      </c>
      <c r="U387" s="47">
        <v>6777.96</v>
      </c>
      <c r="V387" s="47">
        <v>6791.3099999999995</v>
      </c>
      <c r="W387" s="47">
        <v>6679.21</v>
      </c>
      <c r="X387" s="47">
        <v>6617.95</v>
      </c>
      <c r="Y387" s="47">
        <v>6404.46</v>
      </c>
      <c r="Z387" s="67">
        <v>6334.71</v>
      </c>
      <c r="AA387" s="56"/>
    </row>
    <row r="388" spans="1:27" ht="16.5" x14ac:dyDescent="0.25">
      <c r="A388" s="55"/>
      <c r="B388" s="79">
        <v>17</v>
      </c>
      <c r="C388" s="75">
        <v>6293.54</v>
      </c>
      <c r="D388" s="47">
        <v>6237.8099999999995</v>
      </c>
      <c r="E388" s="47">
        <v>6205.04</v>
      </c>
      <c r="F388" s="47">
        <v>6148.04</v>
      </c>
      <c r="G388" s="47">
        <v>6120.6</v>
      </c>
      <c r="H388" s="47">
        <v>6158.93</v>
      </c>
      <c r="I388" s="47">
        <v>6251.4</v>
      </c>
      <c r="J388" s="47">
        <v>6472.12</v>
      </c>
      <c r="K388" s="47">
        <v>6876.11</v>
      </c>
      <c r="L388" s="47">
        <v>7001.45</v>
      </c>
      <c r="M388" s="47">
        <v>7005.54</v>
      </c>
      <c r="N388" s="47">
        <v>6997.73</v>
      </c>
      <c r="O388" s="47">
        <v>7006.29</v>
      </c>
      <c r="P388" s="47">
        <v>7018.54</v>
      </c>
      <c r="Q388" s="47">
        <v>7076.3099999999995</v>
      </c>
      <c r="R388" s="47">
        <v>7086.03</v>
      </c>
      <c r="S388" s="47">
        <v>7074.66</v>
      </c>
      <c r="T388" s="47">
        <v>7076.1</v>
      </c>
      <c r="U388" s="47">
        <v>7084.46</v>
      </c>
      <c r="V388" s="47">
        <v>7057.25</v>
      </c>
      <c r="W388" s="47">
        <v>6990.98</v>
      </c>
      <c r="X388" s="47">
        <v>6835.29</v>
      </c>
      <c r="Y388" s="47">
        <v>6588.79</v>
      </c>
      <c r="Z388" s="67">
        <v>6407.73</v>
      </c>
      <c r="AA388" s="56"/>
    </row>
    <row r="389" spans="1:27" ht="16.5" x14ac:dyDescent="0.25">
      <c r="A389" s="55"/>
      <c r="B389" s="79">
        <v>18</v>
      </c>
      <c r="C389" s="75">
        <v>6239.11</v>
      </c>
      <c r="D389" s="47">
        <v>6140.42</v>
      </c>
      <c r="E389" s="47">
        <v>6088.93</v>
      </c>
      <c r="F389" s="47">
        <v>6064.07</v>
      </c>
      <c r="G389" s="47">
        <v>6058.11</v>
      </c>
      <c r="H389" s="47">
        <v>6048.35</v>
      </c>
      <c r="I389" s="47">
        <v>6170.12</v>
      </c>
      <c r="J389" s="47">
        <v>6334.0599999999995</v>
      </c>
      <c r="K389" s="47">
        <v>6583.6399999999994</v>
      </c>
      <c r="L389" s="47">
        <v>6880.17</v>
      </c>
      <c r="M389" s="47">
        <v>6912.95</v>
      </c>
      <c r="N389" s="47">
        <v>6919.3899999999994</v>
      </c>
      <c r="O389" s="47">
        <v>6920.4</v>
      </c>
      <c r="P389" s="47">
        <v>6929.49</v>
      </c>
      <c r="Q389" s="47">
        <v>6981.73</v>
      </c>
      <c r="R389" s="47">
        <v>6983.04</v>
      </c>
      <c r="S389" s="47">
        <v>6988.3099999999995</v>
      </c>
      <c r="T389" s="47">
        <v>6991.73</v>
      </c>
      <c r="U389" s="47">
        <v>7001.73</v>
      </c>
      <c r="V389" s="47">
        <v>6987.6399999999994</v>
      </c>
      <c r="W389" s="47">
        <v>6901.3</v>
      </c>
      <c r="X389" s="47">
        <v>6773.44</v>
      </c>
      <c r="Y389" s="47">
        <v>6520.7199999999993</v>
      </c>
      <c r="Z389" s="67">
        <v>6333.1</v>
      </c>
      <c r="AA389" s="56"/>
    </row>
    <row r="390" spans="1:27" ht="16.5" x14ac:dyDescent="0.25">
      <c r="A390" s="55"/>
      <c r="B390" s="79">
        <v>19</v>
      </c>
      <c r="C390" s="75">
        <v>6185.24</v>
      </c>
      <c r="D390" s="47">
        <v>6091.86</v>
      </c>
      <c r="E390" s="47">
        <v>6089.0599999999995</v>
      </c>
      <c r="F390" s="47">
        <v>6083.01</v>
      </c>
      <c r="G390" s="47">
        <v>6067.96</v>
      </c>
      <c r="H390" s="47">
        <v>6147.41</v>
      </c>
      <c r="I390" s="47">
        <v>6178.77</v>
      </c>
      <c r="J390" s="47">
        <v>6388.91</v>
      </c>
      <c r="K390" s="47">
        <v>6549.21</v>
      </c>
      <c r="L390" s="47">
        <v>6601.4699999999993</v>
      </c>
      <c r="M390" s="47">
        <v>6538.04</v>
      </c>
      <c r="N390" s="47">
        <v>6599.65</v>
      </c>
      <c r="O390" s="47">
        <v>6602.68</v>
      </c>
      <c r="P390" s="47">
        <v>6616.01</v>
      </c>
      <c r="Q390" s="47">
        <v>6661.55</v>
      </c>
      <c r="R390" s="47">
        <v>6628.95</v>
      </c>
      <c r="S390" s="47">
        <v>6618.1399999999994</v>
      </c>
      <c r="T390" s="47">
        <v>6613.57</v>
      </c>
      <c r="U390" s="47">
        <v>6601.01</v>
      </c>
      <c r="V390" s="47">
        <v>6602.33</v>
      </c>
      <c r="W390" s="47">
        <v>6385.5599999999995</v>
      </c>
      <c r="X390" s="47">
        <v>6346.94</v>
      </c>
      <c r="Y390" s="47">
        <v>6233.62</v>
      </c>
      <c r="Z390" s="67">
        <v>6136.99</v>
      </c>
      <c r="AA390" s="56"/>
    </row>
    <row r="391" spans="1:27" ht="16.5" x14ac:dyDescent="0.25">
      <c r="A391" s="55"/>
      <c r="B391" s="79">
        <v>20</v>
      </c>
      <c r="C391" s="75">
        <v>6017.37</v>
      </c>
      <c r="D391" s="47">
        <v>5904.75</v>
      </c>
      <c r="E391" s="47">
        <v>5867.15</v>
      </c>
      <c r="F391" s="47">
        <v>5880.0199999999995</v>
      </c>
      <c r="G391" s="47">
        <v>5931.57</v>
      </c>
      <c r="H391" s="47">
        <v>5935.51</v>
      </c>
      <c r="I391" s="47">
        <v>6089.75</v>
      </c>
      <c r="J391" s="47">
        <v>6312.95</v>
      </c>
      <c r="K391" s="47">
        <v>6369.6399999999994</v>
      </c>
      <c r="L391" s="47">
        <v>6389.38</v>
      </c>
      <c r="M391" s="47">
        <v>6386.27</v>
      </c>
      <c r="N391" s="47">
        <v>6387.98</v>
      </c>
      <c r="O391" s="47">
        <v>6393.78</v>
      </c>
      <c r="P391" s="47">
        <v>6387.48</v>
      </c>
      <c r="Q391" s="47">
        <v>6387.67</v>
      </c>
      <c r="R391" s="47">
        <v>6388.08</v>
      </c>
      <c r="S391" s="47">
        <v>6387.48</v>
      </c>
      <c r="T391" s="47">
        <v>6400.95</v>
      </c>
      <c r="U391" s="47">
        <v>6392.33</v>
      </c>
      <c r="V391" s="47">
        <v>6395.83</v>
      </c>
      <c r="W391" s="47">
        <v>6382.5</v>
      </c>
      <c r="X391" s="47">
        <v>6351.12</v>
      </c>
      <c r="Y391" s="47">
        <v>6297.58</v>
      </c>
      <c r="Z391" s="67">
        <v>6223.65</v>
      </c>
      <c r="AA391" s="56"/>
    </row>
    <row r="392" spans="1:27" ht="16.5" x14ac:dyDescent="0.25">
      <c r="A392" s="55"/>
      <c r="B392" s="79">
        <v>21</v>
      </c>
      <c r="C392" s="75">
        <v>6052.96</v>
      </c>
      <c r="D392" s="47">
        <v>5999.8</v>
      </c>
      <c r="E392" s="47">
        <v>5920.43</v>
      </c>
      <c r="F392" s="47">
        <v>5938.66</v>
      </c>
      <c r="G392" s="47">
        <v>5977.54</v>
      </c>
      <c r="H392" s="47">
        <v>6023.35</v>
      </c>
      <c r="I392" s="47">
        <v>6200.87</v>
      </c>
      <c r="J392" s="47">
        <v>6338.19</v>
      </c>
      <c r="K392" s="47">
        <v>6404.55</v>
      </c>
      <c r="L392" s="47">
        <v>6462.71</v>
      </c>
      <c r="M392" s="47">
        <v>6602.98</v>
      </c>
      <c r="N392" s="47">
        <v>6609.29</v>
      </c>
      <c r="O392" s="47">
        <v>6605.63</v>
      </c>
      <c r="P392" s="47">
        <v>6584.08</v>
      </c>
      <c r="Q392" s="47">
        <v>6610.26</v>
      </c>
      <c r="R392" s="47">
        <v>6641.11</v>
      </c>
      <c r="S392" s="47">
        <v>6639.58</v>
      </c>
      <c r="T392" s="47">
        <v>6681.05</v>
      </c>
      <c r="U392" s="47">
        <v>6611.8899999999994</v>
      </c>
      <c r="V392" s="47">
        <v>6439.24</v>
      </c>
      <c r="W392" s="47">
        <v>6409.77</v>
      </c>
      <c r="X392" s="47">
        <v>6423.15</v>
      </c>
      <c r="Y392" s="47">
        <v>6304.38</v>
      </c>
      <c r="Z392" s="67">
        <v>6170.27</v>
      </c>
      <c r="AA392" s="56"/>
    </row>
    <row r="393" spans="1:27" ht="16.5" x14ac:dyDescent="0.25">
      <c r="A393" s="55"/>
      <c r="B393" s="79">
        <v>22</v>
      </c>
      <c r="C393" s="75">
        <v>6046.8099999999995</v>
      </c>
      <c r="D393" s="47">
        <v>5935.42</v>
      </c>
      <c r="E393" s="47">
        <v>5867.51</v>
      </c>
      <c r="F393" s="47">
        <v>5913</v>
      </c>
      <c r="G393" s="47">
        <v>5947.8</v>
      </c>
      <c r="H393" s="47">
        <v>5946.29</v>
      </c>
      <c r="I393" s="47">
        <v>6103.88</v>
      </c>
      <c r="J393" s="47">
        <v>6326.55</v>
      </c>
      <c r="K393" s="47">
        <v>6385.02</v>
      </c>
      <c r="L393" s="47">
        <v>6416.03</v>
      </c>
      <c r="M393" s="47">
        <v>6410.35</v>
      </c>
      <c r="N393" s="47">
        <v>6414.96</v>
      </c>
      <c r="O393" s="47">
        <v>6411.4</v>
      </c>
      <c r="P393" s="47">
        <v>6419.58</v>
      </c>
      <c r="Q393" s="47">
        <v>6419.99</v>
      </c>
      <c r="R393" s="47">
        <v>6446.83</v>
      </c>
      <c r="S393" s="47">
        <v>6440.8099999999995</v>
      </c>
      <c r="T393" s="47">
        <v>6772.8</v>
      </c>
      <c r="U393" s="47">
        <v>6662.26</v>
      </c>
      <c r="V393" s="47">
        <v>6627.02</v>
      </c>
      <c r="W393" s="47">
        <v>6537.73</v>
      </c>
      <c r="X393" s="47">
        <v>6393.53</v>
      </c>
      <c r="Y393" s="47">
        <v>6321.13</v>
      </c>
      <c r="Z393" s="67">
        <v>6220.6399999999994</v>
      </c>
      <c r="AA393" s="56"/>
    </row>
    <row r="394" spans="1:27" ht="16.5" x14ac:dyDescent="0.25">
      <c r="A394" s="55"/>
      <c r="B394" s="79">
        <v>23</v>
      </c>
      <c r="C394" s="75">
        <v>6064.9</v>
      </c>
      <c r="D394" s="47">
        <v>5992.68</v>
      </c>
      <c r="E394" s="47">
        <v>5943.98</v>
      </c>
      <c r="F394" s="47">
        <v>5930.95</v>
      </c>
      <c r="G394" s="47">
        <v>5954.28</v>
      </c>
      <c r="H394" s="47">
        <v>6059.54</v>
      </c>
      <c r="I394" s="47">
        <v>6172.61</v>
      </c>
      <c r="J394" s="47">
        <v>6362.15</v>
      </c>
      <c r="K394" s="47">
        <v>6543.04</v>
      </c>
      <c r="L394" s="47">
        <v>6630.75</v>
      </c>
      <c r="M394" s="47">
        <v>6600.82</v>
      </c>
      <c r="N394" s="47">
        <v>6595.23</v>
      </c>
      <c r="O394" s="47">
        <v>6582.1399999999994</v>
      </c>
      <c r="P394" s="47">
        <v>6599.93</v>
      </c>
      <c r="Q394" s="47">
        <v>6588.85</v>
      </c>
      <c r="R394" s="47">
        <v>6660.58</v>
      </c>
      <c r="S394" s="47">
        <v>6657.84</v>
      </c>
      <c r="T394" s="47">
        <v>6648.9</v>
      </c>
      <c r="U394" s="47">
        <v>6660.84</v>
      </c>
      <c r="V394" s="47">
        <v>6577.03</v>
      </c>
      <c r="W394" s="47">
        <v>6455.96</v>
      </c>
      <c r="X394" s="47">
        <v>6435.83</v>
      </c>
      <c r="Y394" s="47">
        <v>6182.76</v>
      </c>
      <c r="Z394" s="67">
        <v>6253.5</v>
      </c>
      <c r="AA394" s="56"/>
    </row>
    <row r="395" spans="1:27" ht="16.5" x14ac:dyDescent="0.25">
      <c r="A395" s="55"/>
      <c r="B395" s="79">
        <v>24</v>
      </c>
      <c r="C395" s="75">
        <v>6180.04</v>
      </c>
      <c r="D395" s="47">
        <v>6085.5</v>
      </c>
      <c r="E395" s="47">
        <v>6065.49</v>
      </c>
      <c r="F395" s="47">
        <v>6057.8899999999994</v>
      </c>
      <c r="G395" s="47">
        <v>6011.61</v>
      </c>
      <c r="H395" s="47">
        <v>6058.92</v>
      </c>
      <c r="I395" s="47">
        <v>6075.0599999999995</v>
      </c>
      <c r="J395" s="47">
        <v>6305.94</v>
      </c>
      <c r="K395" s="47">
        <v>6450.5</v>
      </c>
      <c r="L395" s="47">
        <v>6624.88</v>
      </c>
      <c r="M395" s="47">
        <v>6654.19</v>
      </c>
      <c r="N395" s="47">
        <v>6667.15</v>
      </c>
      <c r="O395" s="47">
        <v>6658.08</v>
      </c>
      <c r="P395" s="47">
        <v>6651.01</v>
      </c>
      <c r="Q395" s="47">
        <v>6658.27</v>
      </c>
      <c r="R395" s="47">
        <v>6672.04</v>
      </c>
      <c r="S395" s="47">
        <v>6685.24</v>
      </c>
      <c r="T395" s="47">
        <v>6692.01</v>
      </c>
      <c r="U395" s="47">
        <v>6672.91</v>
      </c>
      <c r="V395" s="47">
        <v>6642.25</v>
      </c>
      <c r="W395" s="47">
        <v>6561.05</v>
      </c>
      <c r="X395" s="47">
        <v>6439.63</v>
      </c>
      <c r="Y395" s="47">
        <v>6320.85</v>
      </c>
      <c r="Z395" s="67">
        <v>6178.3</v>
      </c>
      <c r="AA395" s="56"/>
    </row>
    <row r="396" spans="1:27" ht="16.5" x14ac:dyDescent="0.25">
      <c r="A396" s="55"/>
      <c r="B396" s="79">
        <v>25</v>
      </c>
      <c r="C396" s="75">
        <v>6163.54</v>
      </c>
      <c r="D396" s="47">
        <v>6090.3899999999994</v>
      </c>
      <c r="E396" s="47">
        <v>6060.3899999999994</v>
      </c>
      <c r="F396" s="47">
        <v>6052.08</v>
      </c>
      <c r="G396" s="47">
        <v>6027.0599999999995</v>
      </c>
      <c r="H396" s="47">
        <v>6049.77</v>
      </c>
      <c r="I396" s="47">
        <v>6083.44</v>
      </c>
      <c r="J396" s="47">
        <v>6184.77</v>
      </c>
      <c r="K396" s="47">
        <v>6407.95</v>
      </c>
      <c r="L396" s="47">
        <v>6471.01</v>
      </c>
      <c r="M396" s="47">
        <v>6540.1</v>
      </c>
      <c r="N396" s="47">
        <v>6551.5599999999995</v>
      </c>
      <c r="O396" s="47">
        <v>6518.94</v>
      </c>
      <c r="P396" s="47">
        <v>6513.34</v>
      </c>
      <c r="Q396" s="47">
        <v>6527.62</v>
      </c>
      <c r="R396" s="47">
        <v>6573.42</v>
      </c>
      <c r="S396" s="47">
        <v>6593.68</v>
      </c>
      <c r="T396" s="47">
        <v>6588.41</v>
      </c>
      <c r="U396" s="47">
        <v>6568.11</v>
      </c>
      <c r="V396" s="47">
        <v>6545.17</v>
      </c>
      <c r="W396" s="47">
        <v>6486</v>
      </c>
      <c r="X396" s="47">
        <v>6455.83</v>
      </c>
      <c r="Y396" s="47">
        <v>6281.94</v>
      </c>
      <c r="Z396" s="67">
        <v>6252.9</v>
      </c>
      <c r="AA396" s="56"/>
    </row>
    <row r="397" spans="1:27" ht="16.5" x14ac:dyDescent="0.25">
      <c r="A397" s="55"/>
      <c r="B397" s="79">
        <v>26</v>
      </c>
      <c r="C397" s="75">
        <v>6055.9699999999993</v>
      </c>
      <c r="D397" s="47">
        <v>6029.46</v>
      </c>
      <c r="E397" s="47">
        <v>5903.61</v>
      </c>
      <c r="F397" s="47">
        <v>5867.23</v>
      </c>
      <c r="G397" s="47">
        <v>5876.5599999999995</v>
      </c>
      <c r="H397" s="47">
        <v>6047.7199999999993</v>
      </c>
      <c r="I397" s="47">
        <v>6092.16</v>
      </c>
      <c r="J397" s="47">
        <v>6324.88</v>
      </c>
      <c r="K397" s="47">
        <v>6364.98</v>
      </c>
      <c r="L397" s="47">
        <v>6357.63</v>
      </c>
      <c r="M397" s="47">
        <v>6353.05</v>
      </c>
      <c r="N397" s="47">
        <v>6374.29</v>
      </c>
      <c r="O397" s="47">
        <v>6366.33</v>
      </c>
      <c r="P397" s="47">
        <v>6363.09</v>
      </c>
      <c r="Q397" s="47">
        <v>6370.94</v>
      </c>
      <c r="R397" s="47">
        <v>6498.78</v>
      </c>
      <c r="S397" s="47">
        <v>6579.76</v>
      </c>
      <c r="T397" s="47">
        <v>6686.78</v>
      </c>
      <c r="U397" s="47">
        <v>6699.87</v>
      </c>
      <c r="V397" s="47">
        <v>6568.07</v>
      </c>
      <c r="W397" s="47">
        <v>6379.21</v>
      </c>
      <c r="X397" s="47">
        <v>6312.87</v>
      </c>
      <c r="Y397" s="47">
        <v>6219.25</v>
      </c>
      <c r="Z397" s="67">
        <v>6215.44</v>
      </c>
      <c r="AA397" s="56"/>
    </row>
    <row r="398" spans="1:27" ht="16.5" x14ac:dyDescent="0.25">
      <c r="A398" s="55"/>
      <c r="B398" s="79">
        <v>27</v>
      </c>
      <c r="C398" s="75">
        <v>6079.48</v>
      </c>
      <c r="D398" s="47">
        <v>5991.18</v>
      </c>
      <c r="E398" s="47">
        <v>5872.68</v>
      </c>
      <c r="F398" s="47">
        <v>5865.21</v>
      </c>
      <c r="G398" s="47">
        <v>5876.28</v>
      </c>
      <c r="H398" s="47">
        <v>6042.0599999999995</v>
      </c>
      <c r="I398" s="47">
        <v>6123.83</v>
      </c>
      <c r="J398" s="47">
        <v>6330.24</v>
      </c>
      <c r="K398" s="47">
        <v>6332.1</v>
      </c>
      <c r="L398" s="47">
        <v>6357.08</v>
      </c>
      <c r="M398" s="47">
        <v>6331.26</v>
      </c>
      <c r="N398" s="47">
        <v>6410.63</v>
      </c>
      <c r="O398" s="47">
        <v>6358.92</v>
      </c>
      <c r="P398" s="47">
        <v>6347.99</v>
      </c>
      <c r="Q398" s="47">
        <v>6446.28</v>
      </c>
      <c r="R398" s="47">
        <v>6507.23</v>
      </c>
      <c r="S398" s="47">
        <v>6572.03</v>
      </c>
      <c r="T398" s="47">
        <v>6562.71</v>
      </c>
      <c r="U398" s="47">
        <v>6556.58</v>
      </c>
      <c r="V398" s="47">
        <v>6419.08</v>
      </c>
      <c r="W398" s="47">
        <v>6313.73</v>
      </c>
      <c r="X398" s="47">
        <v>6293.8</v>
      </c>
      <c r="Y398" s="47">
        <v>6224.16</v>
      </c>
      <c r="Z398" s="67">
        <v>6224.66</v>
      </c>
      <c r="AA398" s="56"/>
    </row>
    <row r="399" spans="1:27" ht="16.5" x14ac:dyDescent="0.25">
      <c r="A399" s="55"/>
      <c r="B399" s="79">
        <v>28</v>
      </c>
      <c r="C399" s="75">
        <v>6055.57</v>
      </c>
      <c r="D399" s="47">
        <v>5954.2199999999993</v>
      </c>
      <c r="E399" s="47">
        <v>5891.57</v>
      </c>
      <c r="F399" s="47">
        <v>5872.47</v>
      </c>
      <c r="G399" s="47">
        <v>5887.41</v>
      </c>
      <c r="H399" s="47">
        <v>6048.58</v>
      </c>
      <c r="I399" s="47">
        <v>6135.7</v>
      </c>
      <c r="J399" s="47">
        <v>6324.03</v>
      </c>
      <c r="K399" s="47">
        <v>6322.07</v>
      </c>
      <c r="L399" s="47">
        <v>6318.86</v>
      </c>
      <c r="M399" s="47">
        <v>6312.34</v>
      </c>
      <c r="N399" s="47">
        <v>6318.45</v>
      </c>
      <c r="O399" s="47">
        <v>6318.98</v>
      </c>
      <c r="P399" s="47">
        <v>6306.11</v>
      </c>
      <c r="Q399" s="47">
        <v>6308.73</v>
      </c>
      <c r="R399" s="47">
        <v>6326.08</v>
      </c>
      <c r="S399" s="47">
        <v>6376.83</v>
      </c>
      <c r="T399" s="47">
        <v>6374.4</v>
      </c>
      <c r="U399" s="47">
        <v>6329.01</v>
      </c>
      <c r="V399" s="47">
        <v>6312.8099999999995</v>
      </c>
      <c r="W399" s="47">
        <v>6291.68</v>
      </c>
      <c r="X399" s="47">
        <v>6288.5</v>
      </c>
      <c r="Y399" s="47">
        <v>6201.98</v>
      </c>
      <c r="Z399" s="67">
        <v>6174.36</v>
      </c>
      <c r="AA399" s="56"/>
    </row>
    <row r="400" spans="1:27" ht="16.5" x14ac:dyDescent="0.25">
      <c r="A400" s="55"/>
      <c r="B400" s="79">
        <v>29</v>
      </c>
      <c r="C400" s="75">
        <v>6058.98</v>
      </c>
      <c r="D400" s="47">
        <v>5984.2</v>
      </c>
      <c r="E400" s="47">
        <v>5942.11</v>
      </c>
      <c r="F400" s="47">
        <v>5932.94</v>
      </c>
      <c r="G400" s="47">
        <v>5954.15</v>
      </c>
      <c r="H400" s="47">
        <v>6048.59</v>
      </c>
      <c r="I400" s="47">
        <v>6113.86</v>
      </c>
      <c r="J400" s="47">
        <v>6305.38</v>
      </c>
      <c r="K400" s="47">
        <v>6339.8</v>
      </c>
      <c r="L400" s="47">
        <v>6403.16</v>
      </c>
      <c r="M400" s="47">
        <v>6375.59</v>
      </c>
      <c r="N400" s="47">
        <v>6415.67</v>
      </c>
      <c r="O400" s="47">
        <v>6403.6</v>
      </c>
      <c r="P400" s="47">
        <v>6414.53</v>
      </c>
      <c r="Q400" s="47">
        <v>6426.9699999999993</v>
      </c>
      <c r="R400" s="47">
        <v>6579.59</v>
      </c>
      <c r="S400" s="47">
        <v>6704.48</v>
      </c>
      <c r="T400" s="47">
        <v>6728</v>
      </c>
      <c r="U400" s="47">
        <v>6720.35</v>
      </c>
      <c r="V400" s="47">
        <v>6541.43</v>
      </c>
      <c r="W400" s="47">
        <v>6309.73</v>
      </c>
      <c r="X400" s="47">
        <v>6345.02</v>
      </c>
      <c r="Y400" s="47">
        <v>6311.38</v>
      </c>
      <c r="Z400" s="67">
        <v>6188.61</v>
      </c>
      <c r="AA400" s="56"/>
    </row>
    <row r="401" spans="1:27" ht="16.5" x14ac:dyDescent="0.25">
      <c r="A401" s="55"/>
      <c r="B401" s="79">
        <v>30</v>
      </c>
      <c r="C401" s="75">
        <v>6087.98</v>
      </c>
      <c r="D401" s="47">
        <v>6059.15</v>
      </c>
      <c r="E401" s="47">
        <v>6052.6399999999994</v>
      </c>
      <c r="F401" s="47">
        <v>6020.73</v>
      </c>
      <c r="G401" s="47">
        <v>6053.8</v>
      </c>
      <c r="H401" s="47">
        <v>6096.27</v>
      </c>
      <c r="I401" s="47">
        <v>6181.19</v>
      </c>
      <c r="J401" s="47">
        <v>6325.67</v>
      </c>
      <c r="K401" s="47">
        <v>6488.26</v>
      </c>
      <c r="L401" s="47">
        <v>6611.26</v>
      </c>
      <c r="M401" s="47">
        <v>6565.25</v>
      </c>
      <c r="N401" s="47">
        <v>6628.94</v>
      </c>
      <c r="O401" s="47">
        <v>6571.37</v>
      </c>
      <c r="P401" s="47">
        <v>6561.1</v>
      </c>
      <c r="Q401" s="47">
        <v>6597.55</v>
      </c>
      <c r="R401" s="47">
        <v>6701.26</v>
      </c>
      <c r="S401" s="47">
        <v>6734.3899999999994</v>
      </c>
      <c r="T401" s="47">
        <v>6725.49</v>
      </c>
      <c r="U401" s="47">
        <v>6718.01</v>
      </c>
      <c r="V401" s="47">
        <v>6649.85</v>
      </c>
      <c r="W401" s="47">
        <v>6448.9699999999993</v>
      </c>
      <c r="X401" s="47">
        <v>6354.21</v>
      </c>
      <c r="Y401" s="47">
        <v>6344.53</v>
      </c>
      <c r="Z401" s="67">
        <v>6330.1</v>
      </c>
      <c r="AA401" s="56"/>
    </row>
    <row r="402" spans="1:27" ht="17.25" thickBot="1" x14ac:dyDescent="0.3">
      <c r="A402" s="55"/>
      <c r="B402" s="80">
        <v>31</v>
      </c>
      <c r="C402" s="76">
        <v>6257.6399999999994</v>
      </c>
      <c r="D402" s="68">
        <v>6142.03</v>
      </c>
      <c r="E402" s="68">
        <v>6112.77</v>
      </c>
      <c r="F402" s="68">
        <v>6080.68</v>
      </c>
      <c r="G402" s="68">
        <v>6086.37</v>
      </c>
      <c r="H402" s="68">
        <v>6095.54</v>
      </c>
      <c r="I402" s="68">
        <v>6259.6</v>
      </c>
      <c r="J402" s="68">
        <v>6321.43</v>
      </c>
      <c r="K402" s="68">
        <v>6398.75</v>
      </c>
      <c r="L402" s="68">
        <v>6605.69</v>
      </c>
      <c r="M402" s="68">
        <v>6688.98</v>
      </c>
      <c r="N402" s="68">
        <v>6692.92</v>
      </c>
      <c r="O402" s="68">
        <v>6674.2199999999993</v>
      </c>
      <c r="P402" s="68">
        <v>6671.75</v>
      </c>
      <c r="Q402" s="68">
        <v>6675.74</v>
      </c>
      <c r="R402" s="68">
        <v>6735.03</v>
      </c>
      <c r="S402" s="68">
        <v>6748.86</v>
      </c>
      <c r="T402" s="68">
        <v>6761.53</v>
      </c>
      <c r="U402" s="68">
        <v>6751.53</v>
      </c>
      <c r="V402" s="68">
        <v>6719.69</v>
      </c>
      <c r="W402" s="68">
        <v>6702.95</v>
      </c>
      <c r="X402" s="68">
        <v>6450.08</v>
      </c>
      <c r="Y402" s="68">
        <v>6361.68</v>
      </c>
      <c r="Z402" s="69">
        <v>6339.9</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7" t="s">
        <v>121</v>
      </c>
      <c r="C404" s="309" t="s">
        <v>149</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56"/>
    </row>
    <row r="405" spans="1:27" ht="32.25" thickBot="1" x14ac:dyDescent="0.3">
      <c r="A405" s="55"/>
      <c r="B405" s="308"/>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6955.1400000000012</v>
      </c>
      <c r="D406" s="70">
        <v>6868.8400000000011</v>
      </c>
      <c r="E406" s="70">
        <v>6831.4100000000008</v>
      </c>
      <c r="F406" s="70">
        <v>6833.4000000000005</v>
      </c>
      <c r="G406" s="70">
        <v>6856.2500000000009</v>
      </c>
      <c r="H406" s="70">
        <v>6917.5500000000011</v>
      </c>
      <c r="I406" s="70">
        <v>7088.9400000000005</v>
      </c>
      <c r="J406" s="70">
        <v>7319.35</v>
      </c>
      <c r="K406" s="70">
        <v>7434.1200000000008</v>
      </c>
      <c r="L406" s="70">
        <v>7598.7900000000009</v>
      </c>
      <c r="M406" s="70">
        <v>7604.3700000000008</v>
      </c>
      <c r="N406" s="70">
        <v>7629.8100000000013</v>
      </c>
      <c r="O406" s="70">
        <v>7627.2200000000012</v>
      </c>
      <c r="P406" s="70">
        <v>7660.2500000000009</v>
      </c>
      <c r="Q406" s="70">
        <v>7683.5700000000006</v>
      </c>
      <c r="R406" s="70">
        <v>7673.02</v>
      </c>
      <c r="S406" s="70">
        <v>7670.6600000000008</v>
      </c>
      <c r="T406" s="70">
        <v>7677.3200000000006</v>
      </c>
      <c r="U406" s="70">
        <v>7697.1</v>
      </c>
      <c r="V406" s="70">
        <v>7602.6900000000005</v>
      </c>
      <c r="W406" s="70">
        <v>7516.02</v>
      </c>
      <c r="X406" s="70">
        <v>7382.43</v>
      </c>
      <c r="Y406" s="70">
        <v>7335.920000000001</v>
      </c>
      <c r="Z406" s="71">
        <v>7168.9800000000005</v>
      </c>
      <c r="AA406" s="56"/>
    </row>
    <row r="407" spans="1:27" ht="16.5" x14ac:dyDescent="0.25">
      <c r="A407" s="55"/>
      <c r="B407" s="79">
        <v>2</v>
      </c>
      <c r="C407" s="75">
        <v>7053.7100000000009</v>
      </c>
      <c r="D407" s="47">
        <v>6889.170000000001</v>
      </c>
      <c r="E407" s="47">
        <v>6863.4500000000007</v>
      </c>
      <c r="F407" s="47">
        <v>6872.920000000001</v>
      </c>
      <c r="G407" s="47">
        <v>6887.0100000000011</v>
      </c>
      <c r="H407" s="47">
        <v>6974.8200000000006</v>
      </c>
      <c r="I407" s="47">
        <v>7186.4600000000009</v>
      </c>
      <c r="J407" s="47">
        <v>7322.0000000000009</v>
      </c>
      <c r="K407" s="47">
        <v>7447.02</v>
      </c>
      <c r="L407" s="47">
        <v>7558.5700000000006</v>
      </c>
      <c r="M407" s="47">
        <v>7576.2500000000009</v>
      </c>
      <c r="N407" s="47">
        <v>7581.2300000000005</v>
      </c>
      <c r="O407" s="47">
        <v>7577.52</v>
      </c>
      <c r="P407" s="47">
        <v>7605.5500000000011</v>
      </c>
      <c r="Q407" s="47">
        <v>7624.670000000001</v>
      </c>
      <c r="R407" s="47">
        <v>7592.170000000001</v>
      </c>
      <c r="S407" s="47">
        <v>7635.8700000000008</v>
      </c>
      <c r="T407" s="47">
        <v>7667.630000000001</v>
      </c>
      <c r="U407" s="47">
        <v>7707.6200000000008</v>
      </c>
      <c r="V407" s="47">
        <v>7670.2500000000009</v>
      </c>
      <c r="W407" s="47">
        <v>7520.5500000000011</v>
      </c>
      <c r="X407" s="47">
        <v>7596.2800000000007</v>
      </c>
      <c r="Y407" s="47">
        <v>7436.6200000000008</v>
      </c>
      <c r="Z407" s="67">
        <v>7320.1500000000005</v>
      </c>
      <c r="AA407" s="56"/>
    </row>
    <row r="408" spans="1:27" ht="16.5" x14ac:dyDescent="0.25">
      <c r="A408" s="55"/>
      <c r="B408" s="79">
        <v>3</v>
      </c>
      <c r="C408" s="75">
        <v>7193.93</v>
      </c>
      <c r="D408" s="47">
        <v>7092.9000000000005</v>
      </c>
      <c r="E408" s="47">
        <v>7064.0300000000007</v>
      </c>
      <c r="F408" s="47">
        <v>7022.4800000000005</v>
      </c>
      <c r="G408" s="47">
        <v>6997.170000000001</v>
      </c>
      <c r="H408" s="47">
        <v>7051.7300000000005</v>
      </c>
      <c r="I408" s="47">
        <v>7199.6600000000008</v>
      </c>
      <c r="J408" s="47">
        <v>7369.7100000000009</v>
      </c>
      <c r="K408" s="47">
        <v>7560.4100000000008</v>
      </c>
      <c r="L408" s="47">
        <v>7772.0700000000006</v>
      </c>
      <c r="M408" s="47">
        <v>7815.7200000000012</v>
      </c>
      <c r="N408" s="47">
        <v>7824.8200000000006</v>
      </c>
      <c r="O408" s="47">
        <v>7807.02</v>
      </c>
      <c r="P408" s="47">
        <v>7835.4000000000005</v>
      </c>
      <c r="Q408" s="47">
        <v>7847.52</v>
      </c>
      <c r="R408" s="47">
        <v>7865.8300000000008</v>
      </c>
      <c r="S408" s="47">
        <v>7843.2400000000007</v>
      </c>
      <c r="T408" s="47">
        <v>7818.9500000000007</v>
      </c>
      <c r="U408" s="47">
        <v>7791.35</v>
      </c>
      <c r="V408" s="47">
        <v>7811.01</v>
      </c>
      <c r="W408" s="47">
        <v>7666.4600000000009</v>
      </c>
      <c r="X408" s="47">
        <v>7595.4400000000005</v>
      </c>
      <c r="Y408" s="47">
        <v>7447.6</v>
      </c>
      <c r="Z408" s="67">
        <v>7317.8700000000008</v>
      </c>
      <c r="AA408" s="56"/>
    </row>
    <row r="409" spans="1:27" ht="16.5" x14ac:dyDescent="0.25">
      <c r="A409" s="55"/>
      <c r="B409" s="79">
        <v>4</v>
      </c>
      <c r="C409" s="75">
        <v>7217.4700000000012</v>
      </c>
      <c r="D409" s="47">
        <v>7082.02</v>
      </c>
      <c r="E409" s="47">
        <v>7066.1100000000006</v>
      </c>
      <c r="F409" s="47">
        <v>7057.0500000000011</v>
      </c>
      <c r="G409" s="47">
        <v>7000.630000000001</v>
      </c>
      <c r="H409" s="47">
        <v>7029.7900000000009</v>
      </c>
      <c r="I409" s="47">
        <v>7056.3200000000006</v>
      </c>
      <c r="J409" s="47">
        <v>7190.5400000000009</v>
      </c>
      <c r="K409" s="47">
        <v>7439.5800000000008</v>
      </c>
      <c r="L409" s="47">
        <v>7556.3900000000012</v>
      </c>
      <c r="M409" s="47">
        <v>7579.3700000000008</v>
      </c>
      <c r="N409" s="47">
        <v>7636.7500000000009</v>
      </c>
      <c r="O409" s="47">
        <v>7636.630000000001</v>
      </c>
      <c r="P409" s="47">
        <v>7639.380000000001</v>
      </c>
      <c r="Q409" s="47">
        <v>7647.01</v>
      </c>
      <c r="R409" s="47">
        <v>7604.2000000000007</v>
      </c>
      <c r="S409" s="47">
        <v>7671.2500000000009</v>
      </c>
      <c r="T409" s="47">
        <v>7679.8700000000008</v>
      </c>
      <c r="U409" s="47">
        <v>7701.6200000000008</v>
      </c>
      <c r="V409" s="47">
        <v>7718.5700000000006</v>
      </c>
      <c r="W409" s="47">
        <v>7640.170000000001</v>
      </c>
      <c r="X409" s="47">
        <v>7617.0900000000011</v>
      </c>
      <c r="Y409" s="47">
        <v>7408.01</v>
      </c>
      <c r="Z409" s="67">
        <v>7267.77</v>
      </c>
      <c r="AA409" s="56"/>
    </row>
    <row r="410" spans="1:27" ht="16.5" x14ac:dyDescent="0.25">
      <c r="A410" s="55"/>
      <c r="B410" s="79">
        <v>5</v>
      </c>
      <c r="C410" s="75">
        <v>7094.3600000000006</v>
      </c>
      <c r="D410" s="47">
        <v>6996.7400000000007</v>
      </c>
      <c r="E410" s="47">
        <v>6936.8900000000012</v>
      </c>
      <c r="F410" s="47">
        <v>6879.93</v>
      </c>
      <c r="G410" s="47">
        <v>6886.4500000000007</v>
      </c>
      <c r="H410" s="47">
        <v>6971.8700000000008</v>
      </c>
      <c r="I410" s="47">
        <v>7219.5800000000008</v>
      </c>
      <c r="J410" s="47">
        <v>7431.6500000000005</v>
      </c>
      <c r="K410" s="47">
        <v>7625.2400000000007</v>
      </c>
      <c r="L410" s="47">
        <v>7714.920000000001</v>
      </c>
      <c r="M410" s="47">
        <v>7725.7500000000009</v>
      </c>
      <c r="N410" s="47">
        <v>7736.5500000000011</v>
      </c>
      <c r="O410" s="47">
        <v>7723.2000000000007</v>
      </c>
      <c r="P410" s="47">
        <v>7731.8100000000013</v>
      </c>
      <c r="Q410" s="47">
        <v>7751.7400000000007</v>
      </c>
      <c r="R410" s="47">
        <v>7721.0700000000006</v>
      </c>
      <c r="S410" s="47">
        <v>7713.27</v>
      </c>
      <c r="T410" s="47">
        <v>7672.8700000000008</v>
      </c>
      <c r="U410" s="47">
        <v>7675.52</v>
      </c>
      <c r="V410" s="47">
        <v>7694.5300000000007</v>
      </c>
      <c r="W410" s="47">
        <v>7558.3000000000011</v>
      </c>
      <c r="X410" s="47">
        <v>7463.4100000000008</v>
      </c>
      <c r="Y410" s="47">
        <v>7307.8700000000008</v>
      </c>
      <c r="Z410" s="67">
        <v>7219.4000000000005</v>
      </c>
      <c r="AA410" s="56"/>
    </row>
    <row r="411" spans="1:27" ht="16.5" x14ac:dyDescent="0.25">
      <c r="A411" s="55"/>
      <c r="B411" s="79">
        <v>6</v>
      </c>
      <c r="C411" s="75">
        <v>7082.26</v>
      </c>
      <c r="D411" s="47">
        <v>6959.6200000000008</v>
      </c>
      <c r="E411" s="47">
        <v>6905.0100000000011</v>
      </c>
      <c r="F411" s="47">
        <v>6874.3600000000006</v>
      </c>
      <c r="G411" s="47">
        <v>6899.2500000000009</v>
      </c>
      <c r="H411" s="47">
        <v>6958.35</v>
      </c>
      <c r="I411" s="47">
        <v>7116.43</v>
      </c>
      <c r="J411" s="47">
        <v>7348.7200000000012</v>
      </c>
      <c r="K411" s="47">
        <v>7460.9800000000005</v>
      </c>
      <c r="L411" s="47">
        <v>7576.0000000000009</v>
      </c>
      <c r="M411" s="47">
        <v>7578.43</v>
      </c>
      <c r="N411" s="47">
        <v>7581.6600000000008</v>
      </c>
      <c r="O411" s="47">
        <v>7579.51</v>
      </c>
      <c r="P411" s="47">
        <v>7589.3900000000012</v>
      </c>
      <c r="Q411" s="47">
        <v>7603.670000000001</v>
      </c>
      <c r="R411" s="47">
        <v>7593.8700000000008</v>
      </c>
      <c r="S411" s="47">
        <v>7587.6100000000006</v>
      </c>
      <c r="T411" s="47">
        <v>7623.9100000000008</v>
      </c>
      <c r="U411" s="47">
        <v>7655.9100000000008</v>
      </c>
      <c r="V411" s="47">
        <v>7687.1900000000005</v>
      </c>
      <c r="W411" s="47">
        <v>7576.1400000000012</v>
      </c>
      <c r="X411" s="47">
        <v>7515.7300000000005</v>
      </c>
      <c r="Y411" s="47">
        <v>7324.6200000000008</v>
      </c>
      <c r="Z411" s="67">
        <v>7182.3200000000006</v>
      </c>
      <c r="AA411" s="56"/>
    </row>
    <row r="412" spans="1:27" ht="16.5" x14ac:dyDescent="0.25">
      <c r="A412" s="55"/>
      <c r="B412" s="79">
        <v>7</v>
      </c>
      <c r="C412" s="75">
        <v>7081.8200000000006</v>
      </c>
      <c r="D412" s="47">
        <v>6989.2000000000007</v>
      </c>
      <c r="E412" s="47">
        <v>6938.93</v>
      </c>
      <c r="F412" s="47">
        <v>6910.9000000000005</v>
      </c>
      <c r="G412" s="47">
        <v>6929.77</v>
      </c>
      <c r="H412" s="47">
        <v>7028.3300000000008</v>
      </c>
      <c r="I412" s="47">
        <v>7184.76</v>
      </c>
      <c r="J412" s="47">
        <v>7438.4000000000005</v>
      </c>
      <c r="K412" s="47">
        <v>7570.7300000000005</v>
      </c>
      <c r="L412" s="47">
        <v>7671.9900000000007</v>
      </c>
      <c r="M412" s="47">
        <v>7705.3400000000011</v>
      </c>
      <c r="N412" s="47">
        <v>7736.0800000000008</v>
      </c>
      <c r="O412" s="47">
        <v>7701.1500000000005</v>
      </c>
      <c r="P412" s="47">
        <v>7729.380000000001</v>
      </c>
      <c r="Q412" s="47">
        <v>7741.920000000001</v>
      </c>
      <c r="R412" s="47">
        <v>7784.7200000000012</v>
      </c>
      <c r="S412" s="47">
        <v>7763.3300000000008</v>
      </c>
      <c r="T412" s="47">
        <v>7695.7000000000007</v>
      </c>
      <c r="U412" s="47">
        <v>7602.7800000000007</v>
      </c>
      <c r="V412" s="47">
        <v>7600.93</v>
      </c>
      <c r="W412" s="47">
        <v>7533.3900000000012</v>
      </c>
      <c r="X412" s="47">
        <v>7448.2100000000009</v>
      </c>
      <c r="Y412" s="47">
        <v>7299.170000000001</v>
      </c>
      <c r="Z412" s="67">
        <v>7205.2200000000012</v>
      </c>
      <c r="AA412" s="56"/>
    </row>
    <row r="413" spans="1:27" ht="16.5" x14ac:dyDescent="0.25">
      <c r="A413" s="55"/>
      <c r="B413" s="79">
        <v>8</v>
      </c>
      <c r="C413" s="75">
        <v>7084.5800000000008</v>
      </c>
      <c r="D413" s="47">
        <v>6968.420000000001</v>
      </c>
      <c r="E413" s="47">
        <v>6908.7600000000011</v>
      </c>
      <c r="F413" s="47">
        <v>6883.0700000000006</v>
      </c>
      <c r="G413" s="47">
        <v>6895.3200000000006</v>
      </c>
      <c r="H413" s="47">
        <v>6971.4900000000007</v>
      </c>
      <c r="I413" s="47">
        <v>7180.4500000000007</v>
      </c>
      <c r="J413" s="47">
        <v>7409.2200000000012</v>
      </c>
      <c r="K413" s="47">
        <v>7597.2100000000009</v>
      </c>
      <c r="L413" s="47">
        <v>7685.3600000000006</v>
      </c>
      <c r="M413" s="47">
        <v>7706.52</v>
      </c>
      <c r="N413" s="47">
        <v>7719.68</v>
      </c>
      <c r="O413" s="47">
        <v>7716.6500000000005</v>
      </c>
      <c r="P413" s="47">
        <v>7738.4900000000007</v>
      </c>
      <c r="Q413" s="47">
        <v>7716.3000000000011</v>
      </c>
      <c r="R413" s="47">
        <v>7710.3200000000006</v>
      </c>
      <c r="S413" s="47">
        <v>7709.3000000000011</v>
      </c>
      <c r="T413" s="47">
        <v>7682.9400000000005</v>
      </c>
      <c r="U413" s="47">
        <v>7688.3400000000011</v>
      </c>
      <c r="V413" s="47">
        <v>7609.3300000000008</v>
      </c>
      <c r="W413" s="47">
        <v>7548.6</v>
      </c>
      <c r="X413" s="47">
        <v>7508.8000000000011</v>
      </c>
      <c r="Y413" s="47">
        <v>7287.0500000000011</v>
      </c>
      <c r="Z413" s="67">
        <v>7195.7500000000009</v>
      </c>
      <c r="AA413" s="56"/>
    </row>
    <row r="414" spans="1:27" ht="16.5" x14ac:dyDescent="0.25">
      <c r="A414" s="55"/>
      <c r="B414" s="79">
        <v>9</v>
      </c>
      <c r="C414" s="75">
        <v>7080.4500000000007</v>
      </c>
      <c r="D414" s="47">
        <v>6989.7000000000007</v>
      </c>
      <c r="E414" s="47">
        <v>6952.6200000000008</v>
      </c>
      <c r="F414" s="47">
        <v>6918.0300000000007</v>
      </c>
      <c r="G414" s="47">
        <v>6930.4900000000007</v>
      </c>
      <c r="H414" s="47">
        <v>6985.9500000000007</v>
      </c>
      <c r="I414" s="47">
        <v>7194.2300000000005</v>
      </c>
      <c r="J414" s="47">
        <v>7350.920000000001</v>
      </c>
      <c r="K414" s="47">
        <v>7528.7900000000009</v>
      </c>
      <c r="L414" s="47">
        <v>7605.8400000000011</v>
      </c>
      <c r="M414" s="47">
        <v>7612.51</v>
      </c>
      <c r="N414" s="47">
        <v>7619.2800000000007</v>
      </c>
      <c r="O414" s="47">
        <v>7616.3000000000011</v>
      </c>
      <c r="P414" s="47">
        <v>7615.9000000000005</v>
      </c>
      <c r="Q414" s="47">
        <v>7633.5800000000008</v>
      </c>
      <c r="R414" s="47">
        <v>7653.7300000000005</v>
      </c>
      <c r="S414" s="47">
        <v>7664.3400000000011</v>
      </c>
      <c r="T414" s="47">
        <v>7669.5400000000009</v>
      </c>
      <c r="U414" s="47">
        <v>7687.8000000000011</v>
      </c>
      <c r="V414" s="47">
        <v>7624.0600000000013</v>
      </c>
      <c r="W414" s="47">
        <v>7522.51</v>
      </c>
      <c r="X414" s="47">
        <v>7542.43</v>
      </c>
      <c r="Y414" s="47">
        <v>7308.3000000000011</v>
      </c>
      <c r="Z414" s="67">
        <v>7293.9600000000009</v>
      </c>
      <c r="AA414" s="56"/>
    </row>
    <row r="415" spans="1:27" ht="16.5" x14ac:dyDescent="0.25">
      <c r="A415" s="55"/>
      <c r="B415" s="79">
        <v>10</v>
      </c>
      <c r="C415" s="75">
        <v>7246.3700000000008</v>
      </c>
      <c r="D415" s="47">
        <v>7148.6400000000012</v>
      </c>
      <c r="E415" s="47">
        <v>7107.4100000000008</v>
      </c>
      <c r="F415" s="47">
        <v>7080.4900000000007</v>
      </c>
      <c r="G415" s="47">
        <v>7080.2900000000009</v>
      </c>
      <c r="H415" s="47">
        <v>7084.3000000000011</v>
      </c>
      <c r="I415" s="47">
        <v>7187.7800000000007</v>
      </c>
      <c r="J415" s="47">
        <v>7320.2000000000007</v>
      </c>
      <c r="K415" s="47">
        <v>7593.0800000000008</v>
      </c>
      <c r="L415" s="47">
        <v>7711.4600000000009</v>
      </c>
      <c r="M415" s="47">
        <v>7762.6500000000005</v>
      </c>
      <c r="N415" s="47">
        <v>7779.5900000000011</v>
      </c>
      <c r="O415" s="47">
        <v>7791.2800000000007</v>
      </c>
      <c r="P415" s="47">
        <v>7797.5800000000008</v>
      </c>
      <c r="Q415" s="47">
        <v>7794.7400000000007</v>
      </c>
      <c r="R415" s="47">
        <v>7819.85</v>
      </c>
      <c r="S415" s="47">
        <v>7807.2400000000007</v>
      </c>
      <c r="T415" s="47">
        <v>7805.9700000000012</v>
      </c>
      <c r="U415" s="47">
        <v>7838.0300000000007</v>
      </c>
      <c r="V415" s="47">
        <v>7799.8900000000012</v>
      </c>
      <c r="W415" s="47">
        <v>7679.0500000000011</v>
      </c>
      <c r="X415" s="47">
        <v>7601.170000000001</v>
      </c>
      <c r="Y415" s="47">
        <v>7445.8600000000006</v>
      </c>
      <c r="Z415" s="67">
        <v>7335.6500000000005</v>
      </c>
      <c r="AA415" s="56"/>
    </row>
    <row r="416" spans="1:27" ht="16.5" x14ac:dyDescent="0.25">
      <c r="A416" s="55"/>
      <c r="B416" s="79">
        <v>11</v>
      </c>
      <c r="C416" s="75">
        <v>7209.920000000001</v>
      </c>
      <c r="D416" s="47">
        <v>7109.6900000000005</v>
      </c>
      <c r="E416" s="47">
        <v>7083.6500000000005</v>
      </c>
      <c r="F416" s="47">
        <v>7062.4500000000007</v>
      </c>
      <c r="G416" s="47">
        <v>7037.7000000000007</v>
      </c>
      <c r="H416" s="47">
        <v>6964.1</v>
      </c>
      <c r="I416" s="47">
        <v>7083.18</v>
      </c>
      <c r="J416" s="47">
        <v>7249.920000000001</v>
      </c>
      <c r="K416" s="47">
        <v>7460.420000000001</v>
      </c>
      <c r="L416" s="47">
        <v>7575.3000000000011</v>
      </c>
      <c r="M416" s="47">
        <v>7607.5000000000009</v>
      </c>
      <c r="N416" s="47">
        <v>7626.3100000000013</v>
      </c>
      <c r="O416" s="47">
        <v>7626.2500000000009</v>
      </c>
      <c r="P416" s="47">
        <v>7643.4900000000007</v>
      </c>
      <c r="Q416" s="47">
        <v>7667.4600000000009</v>
      </c>
      <c r="R416" s="47">
        <v>7697.170000000001</v>
      </c>
      <c r="S416" s="47">
        <v>7698.8100000000013</v>
      </c>
      <c r="T416" s="47">
        <v>7692.1</v>
      </c>
      <c r="U416" s="47">
        <v>7717.7300000000005</v>
      </c>
      <c r="V416" s="47">
        <v>7695.7800000000007</v>
      </c>
      <c r="W416" s="47">
        <v>7607.920000000001</v>
      </c>
      <c r="X416" s="47">
        <v>7507.0800000000008</v>
      </c>
      <c r="Y416" s="47">
        <v>7417.7400000000007</v>
      </c>
      <c r="Z416" s="67">
        <v>7331.2500000000009</v>
      </c>
      <c r="AA416" s="56"/>
    </row>
    <row r="417" spans="1:27" ht="16.5" x14ac:dyDescent="0.25">
      <c r="A417" s="55"/>
      <c r="B417" s="79">
        <v>12</v>
      </c>
      <c r="C417" s="75">
        <v>7153.8600000000006</v>
      </c>
      <c r="D417" s="47">
        <v>7084.8400000000011</v>
      </c>
      <c r="E417" s="47">
        <v>7024.6500000000005</v>
      </c>
      <c r="F417" s="47">
        <v>7021.5900000000011</v>
      </c>
      <c r="G417" s="47">
        <v>7041.0700000000006</v>
      </c>
      <c r="H417" s="47">
        <v>7081.5300000000007</v>
      </c>
      <c r="I417" s="47">
        <v>7293.01</v>
      </c>
      <c r="J417" s="47">
        <v>7548.4900000000007</v>
      </c>
      <c r="K417" s="47">
        <v>7833.9000000000005</v>
      </c>
      <c r="L417" s="47">
        <v>7903.7300000000005</v>
      </c>
      <c r="M417" s="47">
        <v>7893.0800000000008</v>
      </c>
      <c r="N417" s="47">
        <v>7901.27</v>
      </c>
      <c r="O417" s="47">
        <v>7905.7800000000007</v>
      </c>
      <c r="P417" s="47">
        <v>7898.2400000000007</v>
      </c>
      <c r="Q417" s="47">
        <v>7886.7400000000007</v>
      </c>
      <c r="R417" s="47">
        <v>7904.76</v>
      </c>
      <c r="S417" s="47">
        <v>7901.5700000000006</v>
      </c>
      <c r="T417" s="47">
        <v>7891.51</v>
      </c>
      <c r="U417" s="47">
        <v>7914.8600000000006</v>
      </c>
      <c r="V417" s="47">
        <v>7870.51</v>
      </c>
      <c r="W417" s="47">
        <v>7796.0300000000007</v>
      </c>
      <c r="X417" s="47">
        <v>7608.0600000000013</v>
      </c>
      <c r="Y417" s="47">
        <v>7435.630000000001</v>
      </c>
      <c r="Z417" s="67">
        <v>7322.4600000000009</v>
      </c>
      <c r="AA417" s="56"/>
    </row>
    <row r="418" spans="1:27" ht="16.5" x14ac:dyDescent="0.25">
      <c r="A418" s="55"/>
      <c r="B418" s="79">
        <v>13</v>
      </c>
      <c r="C418" s="75">
        <v>7088.4400000000005</v>
      </c>
      <c r="D418" s="47">
        <v>7025.9000000000005</v>
      </c>
      <c r="E418" s="47">
        <v>6965.1600000000008</v>
      </c>
      <c r="F418" s="47">
        <v>6959.1</v>
      </c>
      <c r="G418" s="47">
        <v>6971.5900000000011</v>
      </c>
      <c r="H418" s="47">
        <v>7018.5400000000009</v>
      </c>
      <c r="I418" s="47">
        <v>7188.2100000000009</v>
      </c>
      <c r="J418" s="47">
        <v>7431.6900000000005</v>
      </c>
      <c r="K418" s="47">
        <v>7591.380000000001</v>
      </c>
      <c r="L418" s="47">
        <v>7638.0000000000009</v>
      </c>
      <c r="M418" s="47">
        <v>7637.1400000000012</v>
      </c>
      <c r="N418" s="47">
        <v>7641.8600000000006</v>
      </c>
      <c r="O418" s="47">
        <v>7643.0400000000009</v>
      </c>
      <c r="P418" s="47">
        <v>7671.2200000000012</v>
      </c>
      <c r="Q418" s="47">
        <v>7676.6100000000006</v>
      </c>
      <c r="R418" s="47">
        <v>7710.5800000000008</v>
      </c>
      <c r="S418" s="47">
        <v>7716.43</v>
      </c>
      <c r="T418" s="47">
        <v>7687.9400000000005</v>
      </c>
      <c r="U418" s="47">
        <v>7705.01</v>
      </c>
      <c r="V418" s="47">
        <v>7679.0400000000009</v>
      </c>
      <c r="W418" s="47">
        <v>7638.1200000000008</v>
      </c>
      <c r="X418" s="47">
        <v>7574.5900000000011</v>
      </c>
      <c r="Y418" s="47">
        <v>7358.7000000000007</v>
      </c>
      <c r="Z418" s="67">
        <v>7250.7200000000012</v>
      </c>
      <c r="AA418" s="56"/>
    </row>
    <row r="419" spans="1:27" ht="16.5" x14ac:dyDescent="0.25">
      <c r="A419" s="55"/>
      <c r="B419" s="79">
        <v>14</v>
      </c>
      <c r="C419" s="75">
        <v>7090.2000000000007</v>
      </c>
      <c r="D419" s="47">
        <v>7053.5700000000006</v>
      </c>
      <c r="E419" s="47">
        <v>6999.5900000000011</v>
      </c>
      <c r="F419" s="47">
        <v>7002.68</v>
      </c>
      <c r="G419" s="47">
        <v>7022.4800000000005</v>
      </c>
      <c r="H419" s="47">
        <v>7079.5600000000013</v>
      </c>
      <c r="I419" s="47">
        <v>7219.27</v>
      </c>
      <c r="J419" s="47">
        <v>7474.77</v>
      </c>
      <c r="K419" s="47">
        <v>7700.8000000000011</v>
      </c>
      <c r="L419" s="47">
        <v>7794.4100000000008</v>
      </c>
      <c r="M419" s="47">
        <v>7792.7200000000012</v>
      </c>
      <c r="N419" s="47">
        <v>7817.6100000000006</v>
      </c>
      <c r="O419" s="47">
        <v>7807.2900000000009</v>
      </c>
      <c r="P419" s="47">
        <v>7821.1500000000005</v>
      </c>
      <c r="Q419" s="47">
        <v>7835.7100000000009</v>
      </c>
      <c r="R419" s="47">
        <v>7864.7000000000007</v>
      </c>
      <c r="S419" s="47">
        <v>7868.5500000000011</v>
      </c>
      <c r="T419" s="47">
        <v>7848.7500000000009</v>
      </c>
      <c r="U419" s="47">
        <v>7886.5800000000008</v>
      </c>
      <c r="V419" s="47">
        <v>7855.3600000000006</v>
      </c>
      <c r="W419" s="47">
        <v>7742.6900000000005</v>
      </c>
      <c r="X419" s="47">
        <v>7631.5800000000008</v>
      </c>
      <c r="Y419" s="47">
        <v>7435.4600000000009</v>
      </c>
      <c r="Z419" s="67">
        <v>7327.4100000000008</v>
      </c>
      <c r="AA419" s="56"/>
    </row>
    <row r="420" spans="1:27" ht="16.5" x14ac:dyDescent="0.25">
      <c r="A420" s="55"/>
      <c r="B420" s="79">
        <v>15</v>
      </c>
      <c r="C420" s="75">
        <v>7196.6500000000005</v>
      </c>
      <c r="D420" s="47">
        <v>7099.9100000000008</v>
      </c>
      <c r="E420" s="47">
        <v>7095.51</v>
      </c>
      <c r="F420" s="47">
        <v>7100.0300000000007</v>
      </c>
      <c r="G420" s="47">
        <v>7124.5900000000011</v>
      </c>
      <c r="H420" s="47">
        <v>7177.0700000000006</v>
      </c>
      <c r="I420" s="47">
        <v>7336.5300000000007</v>
      </c>
      <c r="J420" s="47">
        <v>7534.8900000000012</v>
      </c>
      <c r="K420" s="47">
        <v>7768.3200000000006</v>
      </c>
      <c r="L420" s="47">
        <v>7823.1200000000008</v>
      </c>
      <c r="M420" s="47">
        <v>7810.3100000000013</v>
      </c>
      <c r="N420" s="47">
        <v>7825.1200000000008</v>
      </c>
      <c r="O420" s="47">
        <v>7829.8900000000012</v>
      </c>
      <c r="P420" s="47">
        <v>7863.0500000000011</v>
      </c>
      <c r="Q420" s="47">
        <v>7874.35</v>
      </c>
      <c r="R420" s="47">
        <v>7923.6100000000006</v>
      </c>
      <c r="S420" s="47">
        <v>7901.4800000000005</v>
      </c>
      <c r="T420" s="47">
        <v>7972.6600000000008</v>
      </c>
      <c r="U420" s="47">
        <v>7902.7400000000007</v>
      </c>
      <c r="V420" s="47">
        <v>8021.85</v>
      </c>
      <c r="W420" s="47">
        <v>7848.5000000000009</v>
      </c>
      <c r="X420" s="47">
        <v>7715.4000000000005</v>
      </c>
      <c r="Y420" s="47">
        <v>7455.5700000000006</v>
      </c>
      <c r="Z420" s="67">
        <v>7338.7100000000009</v>
      </c>
      <c r="AA420" s="56"/>
    </row>
    <row r="421" spans="1:27" ht="16.5" x14ac:dyDescent="0.25">
      <c r="A421" s="55"/>
      <c r="B421" s="79">
        <v>16</v>
      </c>
      <c r="C421" s="75">
        <v>7207.2300000000005</v>
      </c>
      <c r="D421" s="47">
        <v>7154.1600000000008</v>
      </c>
      <c r="E421" s="47">
        <v>7151.2900000000009</v>
      </c>
      <c r="F421" s="47">
        <v>7147.2100000000009</v>
      </c>
      <c r="G421" s="47">
        <v>7152.670000000001</v>
      </c>
      <c r="H421" s="47">
        <v>7199.6900000000005</v>
      </c>
      <c r="I421" s="47">
        <v>7321.9500000000007</v>
      </c>
      <c r="J421" s="47">
        <v>7484.9700000000012</v>
      </c>
      <c r="K421" s="47">
        <v>7729.3200000000006</v>
      </c>
      <c r="L421" s="47">
        <v>7774.1100000000006</v>
      </c>
      <c r="M421" s="47">
        <v>7749.9600000000009</v>
      </c>
      <c r="N421" s="47">
        <v>7756.2500000000009</v>
      </c>
      <c r="O421" s="47">
        <v>7754.8100000000013</v>
      </c>
      <c r="P421" s="47">
        <v>7767.7800000000007</v>
      </c>
      <c r="Q421" s="47">
        <v>7818.0600000000013</v>
      </c>
      <c r="R421" s="47">
        <v>7819.4600000000009</v>
      </c>
      <c r="S421" s="47">
        <v>7806.9500000000007</v>
      </c>
      <c r="T421" s="47">
        <v>7798.5000000000009</v>
      </c>
      <c r="U421" s="47">
        <v>7794.7500000000009</v>
      </c>
      <c r="V421" s="47">
        <v>7808.1</v>
      </c>
      <c r="W421" s="47">
        <v>7696.0000000000009</v>
      </c>
      <c r="X421" s="47">
        <v>7634.7400000000007</v>
      </c>
      <c r="Y421" s="47">
        <v>7421.2500000000009</v>
      </c>
      <c r="Z421" s="67">
        <v>7351.5000000000009</v>
      </c>
      <c r="AA421" s="56"/>
    </row>
    <row r="422" spans="1:27" ht="16.5" x14ac:dyDescent="0.25">
      <c r="A422" s="55"/>
      <c r="B422" s="79">
        <v>17</v>
      </c>
      <c r="C422" s="75">
        <v>7310.3300000000008</v>
      </c>
      <c r="D422" s="47">
        <v>7254.6</v>
      </c>
      <c r="E422" s="47">
        <v>7221.8300000000008</v>
      </c>
      <c r="F422" s="47">
        <v>7164.8300000000008</v>
      </c>
      <c r="G422" s="47">
        <v>7137.3900000000012</v>
      </c>
      <c r="H422" s="47">
        <v>7175.7200000000012</v>
      </c>
      <c r="I422" s="47">
        <v>7268.1900000000005</v>
      </c>
      <c r="J422" s="47">
        <v>7488.9100000000008</v>
      </c>
      <c r="K422" s="47">
        <v>7892.9000000000005</v>
      </c>
      <c r="L422" s="47">
        <v>8018.2400000000007</v>
      </c>
      <c r="M422" s="47">
        <v>8022.3300000000008</v>
      </c>
      <c r="N422" s="47">
        <v>8014.52</v>
      </c>
      <c r="O422" s="47">
        <v>8023.0800000000008</v>
      </c>
      <c r="P422" s="47">
        <v>8035.3300000000008</v>
      </c>
      <c r="Q422" s="47">
        <v>8093.1</v>
      </c>
      <c r="R422" s="47">
        <v>8102.8200000000006</v>
      </c>
      <c r="S422" s="47">
        <v>8091.4500000000007</v>
      </c>
      <c r="T422" s="47">
        <v>8092.8900000000012</v>
      </c>
      <c r="U422" s="47">
        <v>8101.2500000000009</v>
      </c>
      <c r="V422" s="47">
        <v>8074.0400000000009</v>
      </c>
      <c r="W422" s="47">
        <v>8007.77</v>
      </c>
      <c r="X422" s="47">
        <v>7852.0800000000008</v>
      </c>
      <c r="Y422" s="47">
        <v>7605.5800000000008</v>
      </c>
      <c r="Z422" s="67">
        <v>7424.52</v>
      </c>
      <c r="AA422" s="56"/>
    </row>
    <row r="423" spans="1:27" ht="16.5" x14ac:dyDescent="0.25">
      <c r="A423" s="55"/>
      <c r="B423" s="79">
        <v>18</v>
      </c>
      <c r="C423" s="75">
        <v>7255.9000000000005</v>
      </c>
      <c r="D423" s="47">
        <v>7157.2100000000009</v>
      </c>
      <c r="E423" s="47">
        <v>7105.7200000000012</v>
      </c>
      <c r="F423" s="47">
        <v>7080.8600000000006</v>
      </c>
      <c r="G423" s="47">
        <v>7074.9000000000005</v>
      </c>
      <c r="H423" s="47">
        <v>7065.1400000000012</v>
      </c>
      <c r="I423" s="47">
        <v>7186.9100000000008</v>
      </c>
      <c r="J423" s="47">
        <v>7350.85</v>
      </c>
      <c r="K423" s="47">
        <v>7600.43</v>
      </c>
      <c r="L423" s="47">
        <v>7896.9600000000009</v>
      </c>
      <c r="M423" s="47">
        <v>7929.7400000000007</v>
      </c>
      <c r="N423" s="47">
        <v>7936.18</v>
      </c>
      <c r="O423" s="47">
        <v>7937.1900000000005</v>
      </c>
      <c r="P423" s="47">
        <v>7946.2800000000007</v>
      </c>
      <c r="Q423" s="47">
        <v>7998.52</v>
      </c>
      <c r="R423" s="47">
        <v>7999.8300000000008</v>
      </c>
      <c r="S423" s="47">
        <v>8005.1</v>
      </c>
      <c r="T423" s="47">
        <v>8008.52</v>
      </c>
      <c r="U423" s="47">
        <v>8018.52</v>
      </c>
      <c r="V423" s="47">
        <v>8004.43</v>
      </c>
      <c r="W423" s="47">
        <v>7918.0900000000011</v>
      </c>
      <c r="X423" s="47">
        <v>7790.2300000000005</v>
      </c>
      <c r="Y423" s="47">
        <v>7537.51</v>
      </c>
      <c r="Z423" s="67">
        <v>7349.8900000000012</v>
      </c>
      <c r="AA423" s="56"/>
    </row>
    <row r="424" spans="1:27" ht="16.5" x14ac:dyDescent="0.25">
      <c r="A424" s="55"/>
      <c r="B424" s="79">
        <v>19</v>
      </c>
      <c r="C424" s="75">
        <v>7202.0300000000007</v>
      </c>
      <c r="D424" s="47">
        <v>7108.6500000000005</v>
      </c>
      <c r="E424" s="47">
        <v>7105.85</v>
      </c>
      <c r="F424" s="47">
        <v>7099.8000000000011</v>
      </c>
      <c r="G424" s="47">
        <v>7084.7500000000009</v>
      </c>
      <c r="H424" s="47">
        <v>7164.2000000000007</v>
      </c>
      <c r="I424" s="47">
        <v>7195.5600000000013</v>
      </c>
      <c r="J424" s="47">
        <v>7405.7000000000007</v>
      </c>
      <c r="K424" s="47">
        <v>7566.0000000000009</v>
      </c>
      <c r="L424" s="47">
        <v>7618.26</v>
      </c>
      <c r="M424" s="47">
        <v>7554.8300000000008</v>
      </c>
      <c r="N424" s="47">
        <v>7616.4400000000005</v>
      </c>
      <c r="O424" s="47">
        <v>7619.4700000000012</v>
      </c>
      <c r="P424" s="47">
        <v>7632.8000000000011</v>
      </c>
      <c r="Q424" s="47">
        <v>7678.3400000000011</v>
      </c>
      <c r="R424" s="47">
        <v>7645.7400000000007</v>
      </c>
      <c r="S424" s="47">
        <v>7634.93</v>
      </c>
      <c r="T424" s="47">
        <v>7630.3600000000006</v>
      </c>
      <c r="U424" s="47">
        <v>7617.8000000000011</v>
      </c>
      <c r="V424" s="47">
        <v>7619.1200000000008</v>
      </c>
      <c r="W424" s="47">
        <v>7402.35</v>
      </c>
      <c r="X424" s="47">
        <v>7363.7300000000005</v>
      </c>
      <c r="Y424" s="47">
        <v>7250.4100000000008</v>
      </c>
      <c r="Z424" s="67">
        <v>7153.7800000000007</v>
      </c>
      <c r="AA424" s="56"/>
    </row>
    <row r="425" spans="1:27" ht="16.5" x14ac:dyDescent="0.25">
      <c r="A425" s="55"/>
      <c r="B425" s="79">
        <v>20</v>
      </c>
      <c r="C425" s="75">
        <v>7034.1600000000008</v>
      </c>
      <c r="D425" s="47">
        <v>6921.5400000000009</v>
      </c>
      <c r="E425" s="47">
        <v>6883.9400000000005</v>
      </c>
      <c r="F425" s="47">
        <v>6896.81</v>
      </c>
      <c r="G425" s="47">
        <v>6948.3600000000006</v>
      </c>
      <c r="H425" s="47">
        <v>6952.3000000000011</v>
      </c>
      <c r="I425" s="47">
        <v>7106.5400000000009</v>
      </c>
      <c r="J425" s="47">
        <v>7329.7400000000007</v>
      </c>
      <c r="K425" s="47">
        <v>7386.43</v>
      </c>
      <c r="L425" s="47">
        <v>7406.170000000001</v>
      </c>
      <c r="M425" s="47">
        <v>7403.0600000000013</v>
      </c>
      <c r="N425" s="47">
        <v>7404.77</v>
      </c>
      <c r="O425" s="47">
        <v>7410.5700000000006</v>
      </c>
      <c r="P425" s="47">
        <v>7404.27</v>
      </c>
      <c r="Q425" s="47">
        <v>7404.4600000000009</v>
      </c>
      <c r="R425" s="47">
        <v>7404.8700000000008</v>
      </c>
      <c r="S425" s="47">
        <v>7404.27</v>
      </c>
      <c r="T425" s="47">
        <v>7417.7400000000007</v>
      </c>
      <c r="U425" s="47">
        <v>7409.1200000000008</v>
      </c>
      <c r="V425" s="47">
        <v>7412.6200000000008</v>
      </c>
      <c r="W425" s="47">
        <v>7399.2900000000009</v>
      </c>
      <c r="X425" s="47">
        <v>7367.9100000000008</v>
      </c>
      <c r="Y425" s="47">
        <v>7314.3700000000008</v>
      </c>
      <c r="Z425" s="67">
        <v>7240.4400000000005</v>
      </c>
      <c r="AA425" s="56"/>
    </row>
    <row r="426" spans="1:27" ht="16.5" x14ac:dyDescent="0.25">
      <c r="A426" s="55"/>
      <c r="B426" s="79">
        <v>21</v>
      </c>
      <c r="C426" s="75">
        <v>7069.7500000000009</v>
      </c>
      <c r="D426" s="47">
        <v>7016.5900000000011</v>
      </c>
      <c r="E426" s="47">
        <v>6937.2200000000012</v>
      </c>
      <c r="F426" s="47">
        <v>6955.4500000000007</v>
      </c>
      <c r="G426" s="47">
        <v>6994.3300000000008</v>
      </c>
      <c r="H426" s="47">
        <v>7040.1400000000012</v>
      </c>
      <c r="I426" s="47">
        <v>7217.6600000000008</v>
      </c>
      <c r="J426" s="47">
        <v>7354.9800000000005</v>
      </c>
      <c r="K426" s="47">
        <v>7421.3400000000011</v>
      </c>
      <c r="L426" s="47">
        <v>7479.5000000000009</v>
      </c>
      <c r="M426" s="47">
        <v>7619.77</v>
      </c>
      <c r="N426" s="47">
        <v>7626.0800000000008</v>
      </c>
      <c r="O426" s="47">
        <v>7622.420000000001</v>
      </c>
      <c r="P426" s="47">
        <v>7600.8700000000008</v>
      </c>
      <c r="Q426" s="47">
        <v>7627.0500000000011</v>
      </c>
      <c r="R426" s="47">
        <v>7657.9000000000005</v>
      </c>
      <c r="S426" s="47">
        <v>7656.3700000000008</v>
      </c>
      <c r="T426" s="47">
        <v>7697.8400000000011</v>
      </c>
      <c r="U426" s="47">
        <v>7628.68</v>
      </c>
      <c r="V426" s="47">
        <v>7456.0300000000007</v>
      </c>
      <c r="W426" s="47">
        <v>7426.5600000000013</v>
      </c>
      <c r="X426" s="47">
        <v>7439.9400000000005</v>
      </c>
      <c r="Y426" s="47">
        <v>7321.170000000001</v>
      </c>
      <c r="Z426" s="67">
        <v>7187.0600000000013</v>
      </c>
      <c r="AA426" s="56"/>
    </row>
    <row r="427" spans="1:27" ht="16.5" x14ac:dyDescent="0.25">
      <c r="A427" s="55"/>
      <c r="B427" s="79">
        <v>22</v>
      </c>
      <c r="C427" s="75">
        <v>7063.6</v>
      </c>
      <c r="D427" s="47">
        <v>6952.2100000000009</v>
      </c>
      <c r="E427" s="47">
        <v>6884.3000000000011</v>
      </c>
      <c r="F427" s="47">
        <v>6929.7900000000009</v>
      </c>
      <c r="G427" s="47">
        <v>6964.5900000000011</v>
      </c>
      <c r="H427" s="47">
        <v>6963.0800000000008</v>
      </c>
      <c r="I427" s="47">
        <v>7120.670000000001</v>
      </c>
      <c r="J427" s="47">
        <v>7343.3400000000011</v>
      </c>
      <c r="K427" s="47">
        <v>7401.8100000000013</v>
      </c>
      <c r="L427" s="47">
        <v>7432.8200000000006</v>
      </c>
      <c r="M427" s="47">
        <v>7427.1400000000012</v>
      </c>
      <c r="N427" s="47">
        <v>7431.7500000000009</v>
      </c>
      <c r="O427" s="47">
        <v>7428.1900000000005</v>
      </c>
      <c r="P427" s="47">
        <v>7436.3700000000008</v>
      </c>
      <c r="Q427" s="47">
        <v>7436.7800000000007</v>
      </c>
      <c r="R427" s="47">
        <v>7463.6200000000008</v>
      </c>
      <c r="S427" s="47">
        <v>7457.6</v>
      </c>
      <c r="T427" s="47">
        <v>7789.5900000000011</v>
      </c>
      <c r="U427" s="47">
        <v>7679.0500000000011</v>
      </c>
      <c r="V427" s="47">
        <v>7643.8100000000013</v>
      </c>
      <c r="W427" s="47">
        <v>7554.52</v>
      </c>
      <c r="X427" s="47">
        <v>7410.3200000000006</v>
      </c>
      <c r="Y427" s="47">
        <v>7337.920000000001</v>
      </c>
      <c r="Z427" s="67">
        <v>7237.43</v>
      </c>
      <c r="AA427" s="56"/>
    </row>
    <row r="428" spans="1:27" ht="16.5" x14ac:dyDescent="0.25">
      <c r="A428" s="55"/>
      <c r="B428" s="79">
        <v>23</v>
      </c>
      <c r="C428" s="75">
        <v>7081.6900000000005</v>
      </c>
      <c r="D428" s="47">
        <v>7009.4700000000012</v>
      </c>
      <c r="E428" s="47">
        <v>6960.77</v>
      </c>
      <c r="F428" s="47">
        <v>6947.7400000000007</v>
      </c>
      <c r="G428" s="47">
        <v>6971.0700000000006</v>
      </c>
      <c r="H428" s="47">
        <v>7076.3300000000008</v>
      </c>
      <c r="I428" s="47">
        <v>7189.4000000000005</v>
      </c>
      <c r="J428" s="47">
        <v>7378.9400000000005</v>
      </c>
      <c r="K428" s="47">
        <v>7559.8300000000008</v>
      </c>
      <c r="L428" s="47">
        <v>7647.5400000000009</v>
      </c>
      <c r="M428" s="47">
        <v>7617.6100000000006</v>
      </c>
      <c r="N428" s="47">
        <v>7612.02</v>
      </c>
      <c r="O428" s="47">
        <v>7598.93</v>
      </c>
      <c r="P428" s="47">
        <v>7616.7200000000012</v>
      </c>
      <c r="Q428" s="47">
        <v>7605.6400000000012</v>
      </c>
      <c r="R428" s="47">
        <v>7677.3700000000008</v>
      </c>
      <c r="S428" s="47">
        <v>7674.630000000001</v>
      </c>
      <c r="T428" s="47">
        <v>7665.6900000000005</v>
      </c>
      <c r="U428" s="47">
        <v>7677.630000000001</v>
      </c>
      <c r="V428" s="47">
        <v>7593.8200000000006</v>
      </c>
      <c r="W428" s="47">
        <v>7472.7500000000009</v>
      </c>
      <c r="X428" s="47">
        <v>7452.6200000000008</v>
      </c>
      <c r="Y428" s="47">
        <v>7199.5500000000011</v>
      </c>
      <c r="Z428" s="67">
        <v>7270.2900000000009</v>
      </c>
      <c r="AA428" s="56"/>
    </row>
    <row r="429" spans="1:27" ht="16.5" x14ac:dyDescent="0.25">
      <c r="A429" s="55"/>
      <c r="B429" s="79">
        <v>24</v>
      </c>
      <c r="C429" s="75">
        <v>7196.8300000000008</v>
      </c>
      <c r="D429" s="47">
        <v>7102.2900000000009</v>
      </c>
      <c r="E429" s="47">
        <v>7082.2800000000007</v>
      </c>
      <c r="F429" s="47">
        <v>7074.68</v>
      </c>
      <c r="G429" s="47">
        <v>7028.4000000000005</v>
      </c>
      <c r="H429" s="47">
        <v>7075.7100000000009</v>
      </c>
      <c r="I429" s="47">
        <v>7091.85</v>
      </c>
      <c r="J429" s="47">
        <v>7322.7300000000005</v>
      </c>
      <c r="K429" s="47">
        <v>7467.2900000000009</v>
      </c>
      <c r="L429" s="47">
        <v>7641.670000000001</v>
      </c>
      <c r="M429" s="47">
        <v>7670.9800000000005</v>
      </c>
      <c r="N429" s="47">
        <v>7683.9400000000005</v>
      </c>
      <c r="O429" s="47">
        <v>7674.8700000000008</v>
      </c>
      <c r="P429" s="47">
        <v>7667.8000000000011</v>
      </c>
      <c r="Q429" s="47">
        <v>7675.0600000000013</v>
      </c>
      <c r="R429" s="47">
        <v>7688.8300000000008</v>
      </c>
      <c r="S429" s="47">
        <v>7702.0300000000007</v>
      </c>
      <c r="T429" s="47">
        <v>7708.8000000000011</v>
      </c>
      <c r="U429" s="47">
        <v>7689.7000000000007</v>
      </c>
      <c r="V429" s="47">
        <v>7659.0400000000009</v>
      </c>
      <c r="W429" s="47">
        <v>7577.8400000000011</v>
      </c>
      <c r="X429" s="47">
        <v>7456.420000000001</v>
      </c>
      <c r="Y429" s="47">
        <v>7337.6400000000012</v>
      </c>
      <c r="Z429" s="67">
        <v>7195.0900000000011</v>
      </c>
      <c r="AA429" s="56"/>
    </row>
    <row r="430" spans="1:27" ht="16.5" x14ac:dyDescent="0.25">
      <c r="A430" s="55"/>
      <c r="B430" s="79">
        <v>25</v>
      </c>
      <c r="C430" s="75">
        <v>7180.3300000000008</v>
      </c>
      <c r="D430" s="47">
        <v>7107.18</v>
      </c>
      <c r="E430" s="47">
        <v>7077.18</v>
      </c>
      <c r="F430" s="47">
        <v>7068.8700000000008</v>
      </c>
      <c r="G430" s="47">
        <v>7043.85</v>
      </c>
      <c r="H430" s="47">
        <v>7066.5600000000013</v>
      </c>
      <c r="I430" s="47">
        <v>7100.2300000000005</v>
      </c>
      <c r="J430" s="47">
        <v>7201.5600000000013</v>
      </c>
      <c r="K430" s="47">
        <v>7424.7400000000007</v>
      </c>
      <c r="L430" s="47">
        <v>7487.8000000000011</v>
      </c>
      <c r="M430" s="47">
        <v>7556.8900000000012</v>
      </c>
      <c r="N430" s="47">
        <v>7568.35</v>
      </c>
      <c r="O430" s="47">
        <v>7535.7300000000005</v>
      </c>
      <c r="P430" s="47">
        <v>7530.130000000001</v>
      </c>
      <c r="Q430" s="47">
        <v>7544.4100000000008</v>
      </c>
      <c r="R430" s="47">
        <v>7590.2100000000009</v>
      </c>
      <c r="S430" s="47">
        <v>7610.4700000000012</v>
      </c>
      <c r="T430" s="47">
        <v>7605.2000000000007</v>
      </c>
      <c r="U430" s="47">
        <v>7584.9000000000005</v>
      </c>
      <c r="V430" s="47">
        <v>7561.9600000000009</v>
      </c>
      <c r="W430" s="47">
        <v>7502.7900000000009</v>
      </c>
      <c r="X430" s="47">
        <v>7472.6200000000008</v>
      </c>
      <c r="Y430" s="47">
        <v>7298.7300000000005</v>
      </c>
      <c r="Z430" s="67">
        <v>7269.6900000000005</v>
      </c>
      <c r="AA430" s="56"/>
    </row>
    <row r="431" spans="1:27" ht="16.5" x14ac:dyDescent="0.25">
      <c r="A431" s="55"/>
      <c r="B431" s="79">
        <v>26</v>
      </c>
      <c r="C431" s="75">
        <v>7072.76</v>
      </c>
      <c r="D431" s="47">
        <v>7046.2500000000009</v>
      </c>
      <c r="E431" s="47">
        <v>6920.4000000000005</v>
      </c>
      <c r="F431" s="47">
        <v>6884.02</v>
      </c>
      <c r="G431" s="47">
        <v>6893.35</v>
      </c>
      <c r="H431" s="47">
        <v>7064.51</v>
      </c>
      <c r="I431" s="47">
        <v>7108.9500000000007</v>
      </c>
      <c r="J431" s="47">
        <v>7341.670000000001</v>
      </c>
      <c r="K431" s="47">
        <v>7381.77</v>
      </c>
      <c r="L431" s="47">
        <v>7374.420000000001</v>
      </c>
      <c r="M431" s="47">
        <v>7369.8400000000011</v>
      </c>
      <c r="N431" s="47">
        <v>7391.0800000000008</v>
      </c>
      <c r="O431" s="47">
        <v>7383.1200000000008</v>
      </c>
      <c r="P431" s="47">
        <v>7379.880000000001</v>
      </c>
      <c r="Q431" s="47">
        <v>7387.7300000000005</v>
      </c>
      <c r="R431" s="47">
        <v>7515.5700000000006</v>
      </c>
      <c r="S431" s="47">
        <v>7596.5500000000011</v>
      </c>
      <c r="T431" s="47">
        <v>7703.5700000000006</v>
      </c>
      <c r="U431" s="47">
        <v>7716.6600000000008</v>
      </c>
      <c r="V431" s="47">
        <v>7584.8600000000006</v>
      </c>
      <c r="W431" s="47">
        <v>7396.0000000000009</v>
      </c>
      <c r="X431" s="47">
        <v>7329.6600000000008</v>
      </c>
      <c r="Y431" s="47">
        <v>7236.0400000000009</v>
      </c>
      <c r="Z431" s="67">
        <v>7232.2300000000005</v>
      </c>
      <c r="AA431" s="56"/>
    </row>
    <row r="432" spans="1:27" ht="16.5" x14ac:dyDescent="0.25">
      <c r="A432" s="55"/>
      <c r="B432" s="79">
        <v>27</v>
      </c>
      <c r="C432" s="75">
        <v>7096.27</v>
      </c>
      <c r="D432" s="47">
        <v>7007.9700000000012</v>
      </c>
      <c r="E432" s="47">
        <v>6889.4700000000012</v>
      </c>
      <c r="F432" s="47">
        <v>6882.0000000000009</v>
      </c>
      <c r="G432" s="47">
        <v>6893.0700000000006</v>
      </c>
      <c r="H432" s="47">
        <v>7058.85</v>
      </c>
      <c r="I432" s="47">
        <v>7140.6200000000008</v>
      </c>
      <c r="J432" s="47">
        <v>7347.0300000000007</v>
      </c>
      <c r="K432" s="47">
        <v>7348.8900000000012</v>
      </c>
      <c r="L432" s="47">
        <v>7373.8700000000008</v>
      </c>
      <c r="M432" s="47">
        <v>7348.0500000000011</v>
      </c>
      <c r="N432" s="47">
        <v>7427.420000000001</v>
      </c>
      <c r="O432" s="47">
        <v>7375.7100000000009</v>
      </c>
      <c r="P432" s="47">
        <v>7364.7800000000007</v>
      </c>
      <c r="Q432" s="47">
        <v>7463.0700000000006</v>
      </c>
      <c r="R432" s="47">
        <v>7524.02</v>
      </c>
      <c r="S432" s="47">
        <v>7588.8200000000006</v>
      </c>
      <c r="T432" s="47">
        <v>7579.5000000000009</v>
      </c>
      <c r="U432" s="47">
        <v>7573.3700000000008</v>
      </c>
      <c r="V432" s="47">
        <v>7435.8700000000008</v>
      </c>
      <c r="W432" s="47">
        <v>7330.52</v>
      </c>
      <c r="X432" s="47">
        <v>7310.5900000000011</v>
      </c>
      <c r="Y432" s="47">
        <v>7240.9500000000007</v>
      </c>
      <c r="Z432" s="67">
        <v>7241.4500000000007</v>
      </c>
      <c r="AA432" s="56"/>
    </row>
    <row r="433" spans="1:27" ht="16.5" x14ac:dyDescent="0.25">
      <c r="A433" s="55"/>
      <c r="B433" s="79">
        <v>28</v>
      </c>
      <c r="C433" s="75">
        <v>7072.3600000000006</v>
      </c>
      <c r="D433" s="47">
        <v>6971.01</v>
      </c>
      <c r="E433" s="47">
        <v>6908.3600000000006</v>
      </c>
      <c r="F433" s="47">
        <v>6889.2600000000011</v>
      </c>
      <c r="G433" s="47">
        <v>6904.2000000000007</v>
      </c>
      <c r="H433" s="47">
        <v>7065.3700000000008</v>
      </c>
      <c r="I433" s="47">
        <v>7152.4900000000007</v>
      </c>
      <c r="J433" s="47">
        <v>7340.8200000000006</v>
      </c>
      <c r="K433" s="47">
        <v>7338.8600000000006</v>
      </c>
      <c r="L433" s="47">
        <v>7335.6500000000005</v>
      </c>
      <c r="M433" s="47">
        <v>7329.130000000001</v>
      </c>
      <c r="N433" s="47">
        <v>7335.2400000000007</v>
      </c>
      <c r="O433" s="47">
        <v>7335.77</v>
      </c>
      <c r="P433" s="47">
        <v>7322.9000000000005</v>
      </c>
      <c r="Q433" s="47">
        <v>7325.52</v>
      </c>
      <c r="R433" s="47">
        <v>7342.8700000000008</v>
      </c>
      <c r="S433" s="47">
        <v>7393.6200000000008</v>
      </c>
      <c r="T433" s="47">
        <v>7391.1900000000005</v>
      </c>
      <c r="U433" s="47">
        <v>7345.8000000000011</v>
      </c>
      <c r="V433" s="47">
        <v>7329.6</v>
      </c>
      <c r="W433" s="47">
        <v>7308.4700000000012</v>
      </c>
      <c r="X433" s="47">
        <v>7305.2900000000009</v>
      </c>
      <c r="Y433" s="47">
        <v>7218.77</v>
      </c>
      <c r="Z433" s="67">
        <v>7191.1500000000005</v>
      </c>
      <c r="AA433" s="56"/>
    </row>
    <row r="434" spans="1:27" ht="16.5" x14ac:dyDescent="0.25">
      <c r="A434" s="55"/>
      <c r="B434" s="79">
        <v>29</v>
      </c>
      <c r="C434" s="75">
        <v>7075.77</v>
      </c>
      <c r="D434" s="47">
        <v>7000.9900000000007</v>
      </c>
      <c r="E434" s="47">
        <v>6958.9000000000005</v>
      </c>
      <c r="F434" s="47">
        <v>6949.7300000000005</v>
      </c>
      <c r="G434" s="47">
        <v>6970.9400000000005</v>
      </c>
      <c r="H434" s="47">
        <v>7065.380000000001</v>
      </c>
      <c r="I434" s="47">
        <v>7130.6500000000005</v>
      </c>
      <c r="J434" s="47">
        <v>7322.170000000001</v>
      </c>
      <c r="K434" s="47">
        <v>7356.5900000000011</v>
      </c>
      <c r="L434" s="47">
        <v>7419.9500000000007</v>
      </c>
      <c r="M434" s="47">
        <v>7392.380000000001</v>
      </c>
      <c r="N434" s="47">
        <v>7432.4600000000009</v>
      </c>
      <c r="O434" s="47">
        <v>7420.3900000000012</v>
      </c>
      <c r="P434" s="47">
        <v>7431.3200000000006</v>
      </c>
      <c r="Q434" s="47">
        <v>7443.76</v>
      </c>
      <c r="R434" s="47">
        <v>7596.380000000001</v>
      </c>
      <c r="S434" s="47">
        <v>7721.27</v>
      </c>
      <c r="T434" s="47">
        <v>7744.7900000000009</v>
      </c>
      <c r="U434" s="47">
        <v>7737.1400000000012</v>
      </c>
      <c r="V434" s="47">
        <v>7558.2200000000012</v>
      </c>
      <c r="W434" s="47">
        <v>7326.52</v>
      </c>
      <c r="X434" s="47">
        <v>7361.8100000000013</v>
      </c>
      <c r="Y434" s="47">
        <v>7328.170000000001</v>
      </c>
      <c r="Z434" s="67">
        <v>7205.4000000000005</v>
      </c>
      <c r="AA434" s="56"/>
    </row>
    <row r="435" spans="1:27" ht="16.5" x14ac:dyDescent="0.25">
      <c r="A435" s="55"/>
      <c r="B435" s="79">
        <v>30</v>
      </c>
      <c r="C435" s="75">
        <v>7104.77</v>
      </c>
      <c r="D435" s="47">
        <v>7075.9400000000005</v>
      </c>
      <c r="E435" s="47">
        <v>7069.43</v>
      </c>
      <c r="F435" s="47">
        <v>7037.52</v>
      </c>
      <c r="G435" s="47">
        <v>7070.5900000000011</v>
      </c>
      <c r="H435" s="47">
        <v>7113.0600000000013</v>
      </c>
      <c r="I435" s="47">
        <v>7197.9800000000005</v>
      </c>
      <c r="J435" s="47">
        <v>7342.4600000000009</v>
      </c>
      <c r="K435" s="47">
        <v>7505.0500000000011</v>
      </c>
      <c r="L435" s="47">
        <v>7628.0500000000011</v>
      </c>
      <c r="M435" s="47">
        <v>7582.0400000000009</v>
      </c>
      <c r="N435" s="47">
        <v>7645.7300000000005</v>
      </c>
      <c r="O435" s="47">
        <v>7588.1600000000008</v>
      </c>
      <c r="P435" s="47">
        <v>7577.8900000000012</v>
      </c>
      <c r="Q435" s="47">
        <v>7614.3400000000011</v>
      </c>
      <c r="R435" s="47">
        <v>7718.0500000000011</v>
      </c>
      <c r="S435" s="47">
        <v>7751.18</v>
      </c>
      <c r="T435" s="47">
        <v>7742.2800000000007</v>
      </c>
      <c r="U435" s="47">
        <v>7734.8000000000011</v>
      </c>
      <c r="V435" s="47">
        <v>7666.6400000000012</v>
      </c>
      <c r="W435" s="47">
        <v>7465.76</v>
      </c>
      <c r="X435" s="47">
        <v>7371.0000000000009</v>
      </c>
      <c r="Y435" s="47">
        <v>7361.3200000000006</v>
      </c>
      <c r="Z435" s="67">
        <v>7346.8900000000012</v>
      </c>
      <c r="AA435" s="56"/>
    </row>
    <row r="436" spans="1:27" ht="17.25" thickBot="1" x14ac:dyDescent="0.3">
      <c r="A436" s="55"/>
      <c r="B436" s="80">
        <v>31</v>
      </c>
      <c r="C436" s="76">
        <v>7274.43</v>
      </c>
      <c r="D436" s="68">
        <v>7158.8200000000006</v>
      </c>
      <c r="E436" s="68">
        <v>7129.5600000000013</v>
      </c>
      <c r="F436" s="68">
        <v>7097.4700000000012</v>
      </c>
      <c r="G436" s="68">
        <v>7103.1600000000008</v>
      </c>
      <c r="H436" s="68">
        <v>7112.3300000000008</v>
      </c>
      <c r="I436" s="68">
        <v>7276.3900000000012</v>
      </c>
      <c r="J436" s="68">
        <v>7338.2200000000012</v>
      </c>
      <c r="K436" s="68">
        <v>7415.5400000000009</v>
      </c>
      <c r="L436" s="68">
        <v>7622.4800000000005</v>
      </c>
      <c r="M436" s="68">
        <v>7705.77</v>
      </c>
      <c r="N436" s="68">
        <v>7709.7100000000009</v>
      </c>
      <c r="O436" s="68">
        <v>7691.01</v>
      </c>
      <c r="P436" s="68">
        <v>7688.5400000000009</v>
      </c>
      <c r="Q436" s="68">
        <v>7692.5300000000007</v>
      </c>
      <c r="R436" s="68">
        <v>7751.8200000000006</v>
      </c>
      <c r="S436" s="68">
        <v>7765.6500000000005</v>
      </c>
      <c r="T436" s="68">
        <v>7778.3200000000006</v>
      </c>
      <c r="U436" s="68">
        <v>7768.3200000000006</v>
      </c>
      <c r="V436" s="68">
        <v>7736.4800000000005</v>
      </c>
      <c r="W436" s="68">
        <v>7719.7400000000007</v>
      </c>
      <c r="X436" s="68">
        <v>7466.8700000000008</v>
      </c>
      <c r="Y436" s="68">
        <v>7378.4700000000012</v>
      </c>
      <c r="Z436" s="69">
        <v>7356.6900000000005</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7" t="s">
        <v>121</v>
      </c>
      <c r="C438" s="309" t="s">
        <v>153</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56"/>
    </row>
    <row r="439" spans="1:27" ht="32.25" thickBot="1" x14ac:dyDescent="0.3">
      <c r="A439" s="55"/>
      <c r="B439" s="308"/>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14.33</v>
      </c>
      <c r="H440" s="70">
        <v>294.33</v>
      </c>
      <c r="I440" s="70">
        <v>169.79</v>
      </c>
      <c r="J440" s="70">
        <v>85.25</v>
      </c>
      <c r="K440" s="70">
        <v>197.56</v>
      </c>
      <c r="L440" s="70">
        <v>142.66999999999999</v>
      </c>
      <c r="M440" s="70">
        <v>139.75</v>
      </c>
      <c r="N440" s="70">
        <v>50.25</v>
      </c>
      <c r="O440" s="70">
        <v>68.22</v>
      </c>
      <c r="P440" s="70">
        <v>110.95</v>
      </c>
      <c r="Q440" s="70">
        <v>51.74</v>
      </c>
      <c r="R440" s="70">
        <v>54.45</v>
      </c>
      <c r="S440" s="70">
        <v>5.56</v>
      </c>
      <c r="T440" s="70">
        <v>38.950000000000003</v>
      </c>
      <c r="U440" s="70">
        <v>0</v>
      </c>
      <c r="V440" s="70">
        <v>0</v>
      </c>
      <c r="W440" s="70">
        <v>31.46</v>
      </c>
      <c r="X440" s="70">
        <v>0</v>
      </c>
      <c r="Y440" s="70">
        <v>0</v>
      </c>
      <c r="Z440" s="71">
        <v>0</v>
      </c>
      <c r="AA440" s="56"/>
    </row>
    <row r="441" spans="1:27" ht="16.5" x14ac:dyDescent="0.25">
      <c r="A441" s="55"/>
      <c r="B441" s="79">
        <v>2</v>
      </c>
      <c r="C441" s="75">
        <v>0</v>
      </c>
      <c r="D441" s="47">
        <v>0</v>
      </c>
      <c r="E441" s="47">
        <v>0</v>
      </c>
      <c r="F441" s="47">
        <v>0</v>
      </c>
      <c r="G441" s="47">
        <v>0</v>
      </c>
      <c r="H441" s="47">
        <v>82.44</v>
      </c>
      <c r="I441" s="47">
        <v>66.64</v>
      </c>
      <c r="J441" s="47">
        <v>82.28</v>
      </c>
      <c r="K441" s="47">
        <v>98.66</v>
      </c>
      <c r="L441" s="47">
        <v>0</v>
      </c>
      <c r="M441" s="47">
        <v>0</v>
      </c>
      <c r="N441" s="47">
        <v>0</v>
      </c>
      <c r="O441" s="47">
        <v>0</v>
      </c>
      <c r="P441" s="47">
        <v>0</v>
      </c>
      <c r="Q441" s="47">
        <v>0</v>
      </c>
      <c r="R441" s="47">
        <v>0</v>
      </c>
      <c r="S441" s="47">
        <v>0</v>
      </c>
      <c r="T441" s="47">
        <v>0</v>
      </c>
      <c r="U441" s="47">
        <v>0</v>
      </c>
      <c r="V441" s="47">
        <v>0</v>
      </c>
      <c r="W441" s="47">
        <v>8.82</v>
      </c>
      <c r="X441" s="47">
        <v>0</v>
      </c>
      <c r="Y441" s="47">
        <v>0</v>
      </c>
      <c r="Z441" s="67">
        <v>0</v>
      </c>
      <c r="AA441" s="56"/>
    </row>
    <row r="442" spans="1:27" ht="16.5" x14ac:dyDescent="0.25">
      <c r="A442" s="55"/>
      <c r="B442" s="79">
        <v>3</v>
      </c>
      <c r="C442" s="75">
        <v>0</v>
      </c>
      <c r="D442" s="47">
        <v>0</v>
      </c>
      <c r="E442" s="47">
        <v>0</v>
      </c>
      <c r="F442" s="47">
        <v>0</v>
      </c>
      <c r="G442" s="47">
        <v>0</v>
      </c>
      <c r="H442" s="47">
        <v>186.88</v>
      </c>
      <c r="I442" s="47">
        <v>138.49</v>
      </c>
      <c r="J442" s="47">
        <v>148.13</v>
      </c>
      <c r="K442" s="47">
        <v>274.92</v>
      </c>
      <c r="L442" s="47">
        <v>116.92</v>
      </c>
      <c r="M442" s="47">
        <v>158.02000000000001</v>
      </c>
      <c r="N442" s="47">
        <v>161.52000000000001</v>
      </c>
      <c r="O442" s="47">
        <v>165.39</v>
      </c>
      <c r="P442" s="47">
        <v>130.41999999999999</v>
      </c>
      <c r="Q442" s="47">
        <v>132.49</v>
      </c>
      <c r="R442" s="47">
        <v>96.13</v>
      </c>
      <c r="S442" s="47">
        <v>217.64</v>
      </c>
      <c r="T442" s="47">
        <v>175.02</v>
      </c>
      <c r="U442" s="47">
        <v>127.36</v>
      </c>
      <c r="V442" s="47">
        <v>43.22</v>
      </c>
      <c r="W442" s="47">
        <v>25.16</v>
      </c>
      <c r="X442" s="47">
        <v>0</v>
      </c>
      <c r="Y442" s="47">
        <v>0</v>
      </c>
      <c r="Z442" s="67">
        <v>7.28</v>
      </c>
      <c r="AA442" s="56"/>
    </row>
    <row r="443" spans="1:27" ht="16.5" x14ac:dyDescent="0.25">
      <c r="A443" s="55"/>
      <c r="B443" s="79">
        <v>4</v>
      </c>
      <c r="C443" s="75">
        <v>6.12</v>
      </c>
      <c r="D443" s="47">
        <v>0</v>
      </c>
      <c r="E443" s="47">
        <v>0</v>
      </c>
      <c r="F443" s="47">
        <v>0</v>
      </c>
      <c r="G443" s="47">
        <v>0</v>
      </c>
      <c r="H443" s="47">
        <v>0</v>
      </c>
      <c r="I443" s="47">
        <v>179.3</v>
      </c>
      <c r="J443" s="47">
        <v>199.53</v>
      </c>
      <c r="K443" s="47">
        <v>78.14</v>
      </c>
      <c r="L443" s="47">
        <v>145.44999999999999</v>
      </c>
      <c r="M443" s="47">
        <v>100.58</v>
      </c>
      <c r="N443" s="47">
        <v>70.23</v>
      </c>
      <c r="O443" s="47">
        <v>87.41</v>
      </c>
      <c r="P443" s="47">
        <v>109.4</v>
      </c>
      <c r="Q443" s="47">
        <v>144.75</v>
      </c>
      <c r="R443" s="47">
        <v>217.48</v>
      </c>
      <c r="S443" s="47">
        <v>187.5</v>
      </c>
      <c r="T443" s="47">
        <v>187.65</v>
      </c>
      <c r="U443" s="47">
        <v>242.73</v>
      </c>
      <c r="V443" s="47">
        <v>250.21</v>
      </c>
      <c r="W443" s="47">
        <v>1090.02</v>
      </c>
      <c r="X443" s="47">
        <v>0</v>
      </c>
      <c r="Y443" s="47">
        <v>0</v>
      </c>
      <c r="Z443" s="67">
        <v>0</v>
      </c>
      <c r="AA443" s="56"/>
    </row>
    <row r="444" spans="1:27" ht="16.5" x14ac:dyDescent="0.25">
      <c r="A444" s="55"/>
      <c r="B444" s="79">
        <v>5</v>
      </c>
      <c r="C444" s="75">
        <v>0</v>
      </c>
      <c r="D444" s="47">
        <v>0</v>
      </c>
      <c r="E444" s="47">
        <v>0</v>
      </c>
      <c r="F444" s="47">
        <v>0</v>
      </c>
      <c r="G444" s="47">
        <v>26.54</v>
      </c>
      <c r="H444" s="47">
        <v>225.78</v>
      </c>
      <c r="I444" s="47">
        <v>240.96</v>
      </c>
      <c r="J444" s="47">
        <v>154.69</v>
      </c>
      <c r="K444" s="47">
        <v>300.83</v>
      </c>
      <c r="L444" s="47">
        <v>266.69</v>
      </c>
      <c r="M444" s="47">
        <v>309.3</v>
      </c>
      <c r="N444" s="47">
        <v>302.11</v>
      </c>
      <c r="O444" s="47">
        <v>354.61</v>
      </c>
      <c r="P444" s="47">
        <v>314.32</v>
      </c>
      <c r="Q444" s="47">
        <v>310.39</v>
      </c>
      <c r="R444" s="47">
        <v>372.62</v>
      </c>
      <c r="S444" s="47">
        <v>269.02</v>
      </c>
      <c r="T444" s="47">
        <v>216.61</v>
      </c>
      <c r="U444" s="47">
        <v>189.4</v>
      </c>
      <c r="V444" s="47">
        <v>218.02</v>
      </c>
      <c r="W444" s="47">
        <v>236.62</v>
      </c>
      <c r="X444" s="47">
        <v>0</v>
      </c>
      <c r="Y444" s="47">
        <v>0</v>
      </c>
      <c r="Z444" s="67">
        <v>0</v>
      </c>
      <c r="AA444" s="56"/>
    </row>
    <row r="445" spans="1:27" ht="16.5" x14ac:dyDescent="0.25">
      <c r="A445" s="55"/>
      <c r="B445" s="79">
        <v>6</v>
      </c>
      <c r="C445" s="75">
        <v>0</v>
      </c>
      <c r="D445" s="47">
        <v>0</v>
      </c>
      <c r="E445" s="47">
        <v>0</v>
      </c>
      <c r="F445" s="47">
        <v>0</v>
      </c>
      <c r="G445" s="47">
        <v>0</v>
      </c>
      <c r="H445" s="47">
        <v>190.45</v>
      </c>
      <c r="I445" s="47">
        <v>226.64</v>
      </c>
      <c r="J445" s="47">
        <v>147.34</v>
      </c>
      <c r="K445" s="47">
        <v>171.97</v>
      </c>
      <c r="L445" s="47">
        <v>194.67</v>
      </c>
      <c r="M445" s="47">
        <v>119.11</v>
      </c>
      <c r="N445" s="47">
        <v>85.64</v>
      </c>
      <c r="O445" s="47">
        <v>116.05</v>
      </c>
      <c r="P445" s="47">
        <v>129.05000000000001</v>
      </c>
      <c r="Q445" s="47">
        <v>111.4</v>
      </c>
      <c r="R445" s="47">
        <v>131.74</v>
      </c>
      <c r="S445" s="47">
        <v>114.17</v>
      </c>
      <c r="T445" s="47">
        <v>174.9</v>
      </c>
      <c r="U445" s="47">
        <v>204.36</v>
      </c>
      <c r="V445" s="47">
        <v>194.58</v>
      </c>
      <c r="W445" s="47">
        <v>57.91</v>
      </c>
      <c r="X445" s="47">
        <v>0</v>
      </c>
      <c r="Y445" s="47">
        <v>0</v>
      </c>
      <c r="Z445" s="67">
        <v>90.56</v>
      </c>
      <c r="AA445" s="56"/>
    </row>
    <row r="446" spans="1:27" ht="16.5" x14ac:dyDescent="0.25">
      <c r="A446" s="55"/>
      <c r="B446" s="79">
        <v>7</v>
      </c>
      <c r="C446" s="75">
        <v>0</v>
      </c>
      <c r="D446" s="47">
        <v>0</v>
      </c>
      <c r="E446" s="47">
        <v>0</v>
      </c>
      <c r="F446" s="47">
        <v>0</v>
      </c>
      <c r="G446" s="47">
        <v>0</v>
      </c>
      <c r="H446" s="47">
        <v>168.92</v>
      </c>
      <c r="I446" s="47">
        <v>172.53</v>
      </c>
      <c r="J446" s="47">
        <v>152.87</v>
      </c>
      <c r="K446" s="47">
        <v>246.74</v>
      </c>
      <c r="L446" s="47">
        <v>194.87</v>
      </c>
      <c r="M446" s="47">
        <v>197.24</v>
      </c>
      <c r="N446" s="47">
        <v>204.53</v>
      </c>
      <c r="O446" s="47">
        <v>327.76</v>
      </c>
      <c r="P446" s="47">
        <v>514.03</v>
      </c>
      <c r="Q446" s="47">
        <v>709.35</v>
      </c>
      <c r="R446" s="47">
        <v>757.69</v>
      </c>
      <c r="S446" s="47">
        <v>438.07</v>
      </c>
      <c r="T446" s="47">
        <v>464.58</v>
      </c>
      <c r="U446" s="47">
        <v>486.47</v>
      </c>
      <c r="V446" s="47">
        <v>520.45000000000005</v>
      </c>
      <c r="W446" s="47">
        <v>278.62</v>
      </c>
      <c r="X446" s="47">
        <v>132.49</v>
      </c>
      <c r="Y446" s="47">
        <v>16.41</v>
      </c>
      <c r="Z446" s="67">
        <v>27.44</v>
      </c>
      <c r="AA446" s="56"/>
    </row>
    <row r="447" spans="1:27" ht="16.5" x14ac:dyDescent="0.25">
      <c r="A447" s="55"/>
      <c r="B447" s="79">
        <v>8</v>
      </c>
      <c r="C447" s="75">
        <v>0</v>
      </c>
      <c r="D447" s="47">
        <v>0</v>
      </c>
      <c r="E447" s="47">
        <v>0</v>
      </c>
      <c r="F447" s="47">
        <v>12.13</v>
      </c>
      <c r="G447" s="47">
        <v>59.04</v>
      </c>
      <c r="H447" s="47">
        <v>211.6</v>
      </c>
      <c r="I447" s="47">
        <v>169.11</v>
      </c>
      <c r="J447" s="47">
        <v>137.36000000000001</v>
      </c>
      <c r="K447" s="47">
        <v>165.99</v>
      </c>
      <c r="L447" s="47">
        <v>136.31</v>
      </c>
      <c r="M447" s="47">
        <v>99.81</v>
      </c>
      <c r="N447" s="47">
        <v>93.62</v>
      </c>
      <c r="O447" s="47">
        <v>120.74</v>
      </c>
      <c r="P447" s="47">
        <v>87.1</v>
      </c>
      <c r="Q447" s="47">
        <v>83.14</v>
      </c>
      <c r="R447" s="47">
        <v>97.73</v>
      </c>
      <c r="S447" s="47">
        <v>111.27</v>
      </c>
      <c r="T447" s="47">
        <v>58.12</v>
      </c>
      <c r="U447" s="47">
        <v>29.23</v>
      </c>
      <c r="V447" s="47">
        <v>163.84</v>
      </c>
      <c r="W447" s="47">
        <v>55.15</v>
      </c>
      <c r="X447" s="47">
        <v>0</v>
      </c>
      <c r="Y447" s="47">
        <v>0</v>
      </c>
      <c r="Z447" s="67">
        <v>0</v>
      </c>
      <c r="AA447" s="56"/>
    </row>
    <row r="448" spans="1:27" ht="16.5" x14ac:dyDescent="0.25">
      <c r="A448" s="55"/>
      <c r="B448" s="79">
        <v>9</v>
      </c>
      <c r="C448" s="75">
        <v>0</v>
      </c>
      <c r="D448" s="47">
        <v>0</v>
      </c>
      <c r="E448" s="47">
        <v>0</v>
      </c>
      <c r="F448" s="47">
        <v>0</v>
      </c>
      <c r="G448" s="47">
        <v>0</v>
      </c>
      <c r="H448" s="47">
        <v>108.09</v>
      </c>
      <c r="I448" s="47">
        <v>97.32</v>
      </c>
      <c r="J448" s="47">
        <v>27.18</v>
      </c>
      <c r="K448" s="47">
        <v>67.900000000000006</v>
      </c>
      <c r="L448" s="47">
        <v>0</v>
      </c>
      <c r="M448" s="47">
        <v>1.81</v>
      </c>
      <c r="N448" s="47">
        <v>15.83</v>
      </c>
      <c r="O448" s="47">
        <v>28.45</v>
      </c>
      <c r="P448" s="47">
        <v>12.22</v>
      </c>
      <c r="Q448" s="47">
        <v>10.24</v>
      </c>
      <c r="R448" s="47">
        <v>83.18</v>
      </c>
      <c r="S448" s="47">
        <v>112.06</v>
      </c>
      <c r="T448" s="47">
        <v>28.55</v>
      </c>
      <c r="U448" s="47">
        <v>0.01</v>
      </c>
      <c r="V448" s="47">
        <v>1.8</v>
      </c>
      <c r="W448" s="47">
        <v>0</v>
      </c>
      <c r="X448" s="47">
        <v>0</v>
      </c>
      <c r="Y448" s="47">
        <v>0</v>
      </c>
      <c r="Z448" s="67">
        <v>0</v>
      </c>
      <c r="AA448" s="56"/>
    </row>
    <row r="449" spans="1:27" ht="16.5" x14ac:dyDescent="0.25">
      <c r="A449" s="55"/>
      <c r="B449" s="79">
        <v>10</v>
      </c>
      <c r="C449" s="75">
        <v>4.0599999999999996</v>
      </c>
      <c r="D449" s="47">
        <v>42.63</v>
      </c>
      <c r="E449" s="47">
        <v>48.61</v>
      </c>
      <c r="F449" s="47">
        <v>88.51</v>
      </c>
      <c r="G449" s="47">
        <v>81.86</v>
      </c>
      <c r="H449" s="47">
        <v>125.33</v>
      </c>
      <c r="I449" s="47">
        <v>118.33</v>
      </c>
      <c r="J449" s="47">
        <v>234.83</v>
      </c>
      <c r="K449" s="47">
        <v>248.73</v>
      </c>
      <c r="L449" s="47">
        <v>175.16</v>
      </c>
      <c r="M449" s="47">
        <v>233.4</v>
      </c>
      <c r="N449" s="47">
        <v>261.3</v>
      </c>
      <c r="O449" s="47">
        <v>232.17</v>
      </c>
      <c r="P449" s="47">
        <v>194.61</v>
      </c>
      <c r="Q449" s="47">
        <v>196.14</v>
      </c>
      <c r="R449" s="47">
        <v>714.94</v>
      </c>
      <c r="S449" s="47">
        <v>533.89</v>
      </c>
      <c r="T449" s="47">
        <v>231.96</v>
      </c>
      <c r="U449" s="47">
        <v>145.57</v>
      </c>
      <c r="V449" s="47">
        <v>120.26</v>
      </c>
      <c r="W449" s="47">
        <v>125.08</v>
      </c>
      <c r="X449" s="47">
        <v>0</v>
      </c>
      <c r="Y449" s="47">
        <v>0</v>
      </c>
      <c r="Z449" s="67">
        <v>0</v>
      </c>
      <c r="AA449" s="56"/>
    </row>
    <row r="450" spans="1:27" ht="16.5" x14ac:dyDescent="0.25">
      <c r="A450" s="55"/>
      <c r="B450" s="79">
        <v>11</v>
      </c>
      <c r="C450" s="75">
        <v>23.81</v>
      </c>
      <c r="D450" s="47">
        <v>21.57</v>
      </c>
      <c r="E450" s="47">
        <v>18.559999999999999</v>
      </c>
      <c r="F450" s="47">
        <v>18.36</v>
      </c>
      <c r="G450" s="47">
        <v>31.44</v>
      </c>
      <c r="H450" s="47">
        <v>161.66999999999999</v>
      </c>
      <c r="I450" s="47">
        <v>159.61000000000001</v>
      </c>
      <c r="J450" s="47">
        <v>116.12</v>
      </c>
      <c r="K450" s="47">
        <v>137.63999999999999</v>
      </c>
      <c r="L450" s="47">
        <v>111.23</v>
      </c>
      <c r="M450" s="47">
        <v>51.85</v>
      </c>
      <c r="N450" s="47">
        <v>49.07</v>
      </c>
      <c r="O450" s="47">
        <v>20.03</v>
      </c>
      <c r="P450" s="47">
        <v>26.08</v>
      </c>
      <c r="Q450" s="47">
        <v>71.14</v>
      </c>
      <c r="R450" s="47">
        <v>120.47</v>
      </c>
      <c r="S450" s="47">
        <v>161.61000000000001</v>
      </c>
      <c r="T450" s="47">
        <v>151.59</v>
      </c>
      <c r="U450" s="47">
        <v>185.35</v>
      </c>
      <c r="V450" s="47">
        <v>193.73</v>
      </c>
      <c r="W450" s="47">
        <v>171.97</v>
      </c>
      <c r="X450" s="47">
        <v>9.35</v>
      </c>
      <c r="Y450" s="47">
        <v>0</v>
      </c>
      <c r="Z450" s="67">
        <v>8.4600000000000009</v>
      </c>
      <c r="AA450" s="56"/>
    </row>
    <row r="451" spans="1:27" ht="16.5" x14ac:dyDescent="0.25">
      <c r="A451" s="55"/>
      <c r="B451" s="79">
        <v>12</v>
      </c>
      <c r="C451" s="75">
        <v>79.709999999999994</v>
      </c>
      <c r="D451" s="47">
        <v>24.5</v>
      </c>
      <c r="E451" s="47">
        <v>14.43</v>
      </c>
      <c r="F451" s="47">
        <v>0</v>
      </c>
      <c r="G451" s="47">
        <v>60.27</v>
      </c>
      <c r="H451" s="47">
        <v>176.97</v>
      </c>
      <c r="I451" s="47">
        <v>196.74</v>
      </c>
      <c r="J451" s="47">
        <v>102.09</v>
      </c>
      <c r="K451" s="47">
        <v>122.44</v>
      </c>
      <c r="L451" s="47">
        <v>47.03</v>
      </c>
      <c r="M451" s="47">
        <v>20.43</v>
      </c>
      <c r="N451" s="47">
        <v>0</v>
      </c>
      <c r="O451" s="47">
        <v>0</v>
      </c>
      <c r="P451" s="47">
        <v>0</v>
      </c>
      <c r="Q451" s="47">
        <v>0</v>
      </c>
      <c r="R451" s="47">
        <v>15.82</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177.19</v>
      </c>
      <c r="I452" s="47">
        <v>130.46</v>
      </c>
      <c r="J452" s="47">
        <v>95.4</v>
      </c>
      <c r="K452" s="47">
        <v>116.92</v>
      </c>
      <c r="L452" s="47">
        <v>81.37</v>
      </c>
      <c r="M452" s="47">
        <v>63.54</v>
      </c>
      <c r="N452" s="47">
        <v>53.04</v>
      </c>
      <c r="O452" s="47">
        <v>47.3</v>
      </c>
      <c r="P452" s="47">
        <v>28.54</v>
      </c>
      <c r="Q452" s="47">
        <v>23.24</v>
      </c>
      <c r="R452" s="47">
        <v>82.8</v>
      </c>
      <c r="S452" s="47">
        <v>75.72</v>
      </c>
      <c r="T452" s="47">
        <v>35.92</v>
      </c>
      <c r="U452" s="47">
        <v>19.36</v>
      </c>
      <c r="V452" s="47">
        <v>87.36</v>
      </c>
      <c r="W452" s="47">
        <v>24.87</v>
      </c>
      <c r="X452" s="47">
        <v>0</v>
      </c>
      <c r="Y452" s="47">
        <v>0</v>
      </c>
      <c r="Z452" s="67">
        <v>10.87</v>
      </c>
      <c r="AA452" s="56"/>
    </row>
    <row r="453" spans="1:27" ht="16.5" x14ac:dyDescent="0.25">
      <c r="A453" s="55"/>
      <c r="B453" s="79">
        <v>14</v>
      </c>
      <c r="C453" s="75">
        <v>0.06</v>
      </c>
      <c r="D453" s="47">
        <v>0</v>
      </c>
      <c r="E453" s="47">
        <v>0</v>
      </c>
      <c r="F453" s="47">
        <v>0</v>
      </c>
      <c r="G453" s="47">
        <v>60.26</v>
      </c>
      <c r="H453" s="47">
        <v>192.38</v>
      </c>
      <c r="I453" s="47">
        <v>242.25</v>
      </c>
      <c r="J453" s="47">
        <v>139.65</v>
      </c>
      <c r="K453" s="47">
        <v>292.39</v>
      </c>
      <c r="L453" s="47">
        <v>208.1</v>
      </c>
      <c r="M453" s="47">
        <v>172.75</v>
      </c>
      <c r="N453" s="47">
        <v>148.05000000000001</v>
      </c>
      <c r="O453" s="47">
        <v>191.83</v>
      </c>
      <c r="P453" s="47">
        <v>132.57</v>
      </c>
      <c r="Q453" s="47">
        <v>117.8</v>
      </c>
      <c r="R453" s="47">
        <v>154.96</v>
      </c>
      <c r="S453" s="47">
        <v>97.09</v>
      </c>
      <c r="T453" s="47">
        <v>91.53</v>
      </c>
      <c r="U453" s="47">
        <v>90.3</v>
      </c>
      <c r="V453" s="47">
        <v>107.8</v>
      </c>
      <c r="W453" s="47">
        <v>0.11</v>
      </c>
      <c r="X453" s="47">
        <v>0</v>
      </c>
      <c r="Y453" s="47">
        <v>0</v>
      </c>
      <c r="Z453" s="67">
        <v>0</v>
      </c>
      <c r="AA453" s="56"/>
    </row>
    <row r="454" spans="1:27" ht="16.5" x14ac:dyDescent="0.25">
      <c r="A454" s="55"/>
      <c r="B454" s="79">
        <v>15</v>
      </c>
      <c r="C454" s="75">
        <v>0</v>
      </c>
      <c r="D454" s="47">
        <v>0</v>
      </c>
      <c r="E454" s="47">
        <v>0</v>
      </c>
      <c r="F454" s="47">
        <v>0</v>
      </c>
      <c r="G454" s="47">
        <v>109.28</v>
      </c>
      <c r="H454" s="47">
        <v>154.85</v>
      </c>
      <c r="I454" s="47">
        <v>165.81</v>
      </c>
      <c r="J454" s="47">
        <v>177.21</v>
      </c>
      <c r="K454" s="47">
        <v>143.46</v>
      </c>
      <c r="L454" s="47">
        <v>118.62</v>
      </c>
      <c r="M454" s="47">
        <v>109.6</v>
      </c>
      <c r="N454" s="47">
        <v>56.38</v>
      </c>
      <c r="O454" s="47">
        <v>110.37</v>
      </c>
      <c r="P454" s="47">
        <v>134.52000000000001</v>
      </c>
      <c r="Q454" s="47">
        <v>97.92</v>
      </c>
      <c r="R454" s="47">
        <v>80.16</v>
      </c>
      <c r="S454" s="47">
        <v>115.22</v>
      </c>
      <c r="T454" s="47">
        <v>64.510000000000005</v>
      </c>
      <c r="U454" s="47">
        <v>234.99</v>
      </c>
      <c r="V454" s="47">
        <v>66.400000000000006</v>
      </c>
      <c r="W454" s="47">
        <v>152.51</v>
      </c>
      <c r="X454" s="47">
        <v>0</v>
      </c>
      <c r="Y454" s="47">
        <v>0</v>
      </c>
      <c r="Z454" s="67">
        <v>0</v>
      </c>
      <c r="AA454" s="56"/>
    </row>
    <row r="455" spans="1:27" ht="16.5" x14ac:dyDescent="0.25">
      <c r="A455" s="55"/>
      <c r="B455" s="79">
        <v>16</v>
      </c>
      <c r="C455" s="75">
        <v>3.39</v>
      </c>
      <c r="D455" s="47">
        <v>0</v>
      </c>
      <c r="E455" s="47">
        <v>2.9</v>
      </c>
      <c r="F455" s="47">
        <v>17.16</v>
      </c>
      <c r="G455" s="47">
        <v>119.71</v>
      </c>
      <c r="H455" s="47">
        <v>202.08</v>
      </c>
      <c r="I455" s="47">
        <v>250.43</v>
      </c>
      <c r="J455" s="47">
        <v>332.94</v>
      </c>
      <c r="K455" s="47">
        <v>184.01</v>
      </c>
      <c r="L455" s="47">
        <v>129.30000000000001</v>
      </c>
      <c r="M455" s="47">
        <v>148.27000000000001</v>
      </c>
      <c r="N455" s="47">
        <v>156.22</v>
      </c>
      <c r="O455" s="47">
        <v>242.74</v>
      </c>
      <c r="P455" s="47">
        <v>232.83</v>
      </c>
      <c r="Q455" s="47">
        <v>211.74</v>
      </c>
      <c r="R455" s="47">
        <v>253.35</v>
      </c>
      <c r="S455" s="47">
        <v>188.36</v>
      </c>
      <c r="T455" s="47">
        <v>97.46</v>
      </c>
      <c r="U455" s="47">
        <v>162.97</v>
      </c>
      <c r="V455" s="47">
        <v>147.93</v>
      </c>
      <c r="W455" s="47">
        <v>73.849999999999994</v>
      </c>
      <c r="X455" s="47">
        <v>0</v>
      </c>
      <c r="Y455" s="47">
        <v>0</v>
      </c>
      <c r="Z455" s="67">
        <v>0</v>
      </c>
      <c r="AA455" s="56"/>
    </row>
    <row r="456" spans="1:27" ht="16.5" x14ac:dyDescent="0.25">
      <c r="A456" s="55"/>
      <c r="B456" s="79">
        <v>17</v>
      </c>
      <c r="C456" s="75">
        <v>0</v>
      </c>
      <c r="D456" s="47">
        <v>0</v>
      </c>
      <c r="E456" s="47">
        <v>0.24</v>
      </c>
      <c r="F456" s="47">
        <v>67.72</v>
      </c>
      <c r="G456" s="47">
        <v>102.48</v>
      </c>
      <c r="H456" s="47">
        <v>94.64</v>
      </c>
      <c r="I456" s="47">
        <v>177.85</v>
      </c>
      <c r="J456" s="47">
        <v>204.39</v>
      </c>
      <c r="K456" s="47">
        <v>231.8</v>
      </c>
      <c r="L456" s="47">
        <v>121.78</v>
      </c>
      <c r="M456" s="47">
        <v>85.64</v>
      </c>
      <c r="N456" s="47">
        <v>81.349999999999994</v>
      </c>
      <c r="O456" s="47">
        <v>73.95</v>
      </c>
      <c r="P456" s="47">
        <v>75.56</v>
      </c>
      <c r="Q456" s="47">
        <v>130.18</v>
      </c>
      <c r="R456" s="47">
        <v>222.48</v>
      </c>
      <c r="S456" s="47">
        <v>107.66</v>
      </c>
      <c r="T456" s="47">
        <v>90.24</v>
      </c>
      <c r="U456" s="47">
        <v>59.54</v>
      </c>
      <c r="V456" s="47">
        <v>93.82</v>
      </c>
      <c r="W456" s="47">
        <v>504.4</v>
      </c>
      <c r="X456" s="47">
        <v>0</v>
      </c>
      <c r="Y456" s="47">
        <v>0</v>
      </c>
      <c r="Z456" s="67">
        <v>0</v>
      </c>
      <c r="AA456" s="56"/>
    </row>
    <row r="457" spans="1:27" ht="16.5" x14ac:dyDescent="0.25">
      <c r="A457" s="55"/>
      <c r="B457" s="79">
        <v>18</v>
      </c>
      <c r="C457" s="75">
        <v>0</v>
      </c>
      <c r="D457" s="47">
        <v>0</v>
      </c>
      <c r="E457" s="47">
        <v>0</v>
      </c>
      <c r="F457" s="47">
        <v>0</v>
      </c>
      <c r="G457" s="47">
        <v>0</v>
      </c>
      <c r="H457" s="47">
        <v>8.4</v>
      </c>
      <c r="I457" s="47">
        <v>138.06</v>
      </c>
      <c r="J457" s="47">
        <v>215.83</v>
      </c>
      <c r="K457" s="47">
        <v>187.92</v>
      </c>
      <c r="L457" s="47">
        <v>105.61</v>
      </c>
      <c r="M457" s="47">
        <v>122.82</v>
      </c>
      <c r="N457" s="47">
        <v>122.38</v>
      </c>
      <c r="O457" s="47">
        <v>111.58</v>
      </c>
      <c r="P457" s="47">
        <v>133.97999999999999</v>
      </c>
      <c r="Q457" s="47">
        <v>161.38</v>
      </c>
      <c r="R457" s="47">
        <v>183.48</v>
      </c>
      <c r="S457" s="47">
        <v>208.68</v>
      </c>
      <c r="T457" s="47">
        <v>209.62</v>
      </c>
      <c r="U457" s="47">
        <v>411.25</v>
      </c>
      <c r="V457" s="47">
        <v>201.84</v>
      </c>
      <c r="W457" s="47">
        <v>132.27000000000001</v>
      </c>
      <c r="X457" s="47">
        <v>0</v>
      </c>
      <c r="Y457" s="47">
        <v>0</v>
      </c>
      <c r="Z457" s="67">
        <v>0</v>
      </c>
      <c r="AA457" s="56"/>
    </row>
    <row r="458" spans="1:27" ht="16.5" x14ac:dyDescent="0.25">
      <c r="A458" s="55"/>
      <c r="B458" s="79">
        <v>19</v>
      </c>
      <c r="C458" s="75">
        <v>0</v>
      </c>
      <c r="D458" s="47">
        <v>0</v>
      </c>
      <c r="E458" s="47">
        <v>27.41</v>
      </c>
      <c r="F458" s="47">
        <v>93.27</v>
      </c>
      <c r="G458" s="47">
        <v>135.88999999999999</v>
      </c>
      <c r="H458" s="47">
        <v>131.94</v>
      </c>
      <c r="I458" s="47">
        <v>175.63</v>
      </c>
      <c r="J458" s="47">
        <v>154.1</v>
      </c>
      <c r="K458" s="47">
        <v>187.64</v>
      </c>
      <c r="L458" s="47">
        <v>106.44</v>
      </c>
      <c r="M458" s="47">
        <v>132.55000000000001</v>
      </c>
      <c r="N458" s="47">
        <v>56.41</v>
      </c>
      <c r="O458" s="47">
        <v>80.2</v>
      </c>
      <c r="P458" s="47">
        <v>85.94</v>
      </c>
      <c r="Q458" s="47">
        <v>173.35</v>
      </c>
      <c r="R458" s="47">
        <v>229.72</v>
      </c>
      <c r="S458" s="47">
        <v>212.29</v>
      </c>
      <c r="T458" s="47">
        <v>202.79</v>
      </c>
      <c r="U458" s="47">
        <v>250.27</v>
      </c>
      <c r="V458" s="47">
        <v>8.82</v>
      </c>
      <c r="W458" s="47">
        <v>3.19</v>
      </c>
      <c r="X458" s="47">
        <v>0</v>
      </c>
      <c r="Y458" s="47">
        <v>34.94</v>
      </c>
      <c r="Z458" s="67">
        <v>0</v>
      </c>
      <c r="AA458" s="56"/>
    </row>
    <row r="459" spans="1:27" ht="16.5" x14ac:dyDescent="0.25">
      <c r="A459" s="55"/>
      <c r="B459" s="79">
        <v>20</v>
      </c>
      <c r="C459" s="75">
        <v>15.01</v>
      </c>
      <c r="D459" s="47">
        <v>54.78</v>
      </c>
      <c r="E459" s="47">
        <v>47.57</v>
      </c>
      <c r="F459" s="47">
        <v>45.82</v>
      </c>
      <c r="G459" s="47">
        <v>102.2</v>
      </c>
      <c r="H459" s="47">
        <v>274.39</v>
      </c>
      <c r="I459" s="47">
        <v>230.62</v>
      </c>
      <c r="J459" s="47">
        <v>93.17</v>
      </c>
      <c r="K459" s="47">
        <v>6.23</v>
      </c>
      <c r="L459" s="47">
        <v>0.03</v>
      </c>
      <c r="M459" s="47">
        <v>0</v>
      </c>
      <c r="N459" s="47">
        <v>0</v>
      </c>
      <c r="O459" s="47">
        <v>0</v>
      </c>
      <c r="P459" s="47">
        <v>0</v>
      </c>
      <c r="Q459" s="47">
        <v>0</v>
      </c>
      <c r="R459" s="47">
        <v>0</v>
      </c>
      <c r="S459" s="47">
        <v>0</v>
      </c>
      <c r="T459" s="47">
        <v>7.68</v>
      </c>
      <c r="U459" s="47">
        <v>49.14</v>
      </c>
      <c r="V459" s="47">
        <v>0.14000000000000001</v>
      </c>
      <c r="W459" s="47">
        <v>1.1399999999999999</v>
      </c>
      <c r="X459" s="47">
        <v>0</v>
      </c>
      <c r="Y459" s="47">
        <v>0</v>
      </c>
      <c r="Z459" s="67">
        <v>10.09</v>
      </c>
      <c r="AA459" s="56"/>
    </row>
    <row r="460" spans="1:27" ht="16.5" x14ac:dyDescent="0.25">
      <c r="A460" s="55"/>
      <c r="B460" s="79">
        <v>21</v>
      </c>
      <c r="C460" s="75">
        <v>0</v>
      </c>
      <c r="D460" s="47">
        <v>0</v>
      </c>
      <c r="E460" s="47">
        <v>0</v>
      </c>
      <c r="F460" s="47">
        <v>0</v>
      </c>
      <c r="G460" s="47">
        <v>0</v>
      </c>
      <c r="H460" s="47">
        <v>101.32</v>
      </c>
      <c r="I460" s="47">
        <v>119.02</v>
      </c>
      <c r="J460" s="47">
        <v>114.79</v>
      </c>
      <c r="K460" s="47">
        <v>247.29</v>
      </c>
      <c r="L460" s="47">
        <v>189.08</v>
      </c>
      <c r="M460" s="47">
        <v>149.1</v>
      </c>
      <c r="N460" s="47">
        <v>85.32</v>
      </c>
      <c r="O460" s="47">
        <v>118.33</v>
      </c>
      <c r="P460" s="47">
        <v>173.29</v>
      </c>
      <c r="Q460" s="47">
        <v>111.8</v>
      </c>
      <c r="R460" s="47">
        <v>307.43</v>
      </c>
      <c r="S460" s="47">
        <v>612.01</v>
      </c>
      <c r="T460" s="47">
        <v>507.83</v>
      </c>
      <c r="U460" s="47">
        <v>221.8</v>
      </c>
      <c r="V460" s="47">
        <v>2.87</v>
      </c>
      <c r="W460" s="47">
        <v>0</v>
      </c>
      <c r="X460" s="47">
        <v>7.8</v>
      </c>
      <c r="Y460" s="47">
        <v>0</v>
      </c>
      <c r="Z460" s="67">
        <v>0</v>
      </c>
      <c r="AA460" s="56"/>
    </row>
    <row r="461" spans="1:27" ht="16.5" x14ac:dyDescent="0.25">
      <c r="A461" s="55"/>
      <c r="B461" s="79">
        <v>22</v>
      </c>
      <c r="C461" s="75">
        <v>0</v>
      </c>
      <c r="D461" s="47">
        <v>0</v>
      </c>
      <c r="E461" s="47">
        <v>0</v>
      </c>
      <c r="F461" s="47">
        <v>0</v>
      </c>
      <c r="G461" s="47">
        <v>0</v>
      </c>
      <c r="H461" s="47">
        <v>103.72</v>
      </c>
      <c r="I461" s="47">
        <v>145.80000000000001</v>
      </c>
      <c r="J461" s="47">
        <v>30.47</v>
      </c>
      <c r="K461" s="47">
        <v>35.270000000000003</v>
      </c>
      <c r="L461" s="47">
        <v>18.8</v>
      </c>
      <c r="M461" s="47">
        <v>13.99</v>
      </c>
      <c r="N461" s="47">
        <v>5.5</v>
      </c>
      <c r="O461" s="47">
        <v>31.19</v>
      </c>
      <c r="P461" s="47">
        <v>31.79</v>
      </c>
      <c r="Q461" s="47">
        <v>46.75</v>
      </c>
      <c r="R461" s="47">
        <v>244.08</v>
      </c>
      <c r="S461" s="47">
        <v>455.95</v>
      </c>
      <c r="T461" s="47">
        <v>382.67</v>
      </c>
      <c r="U461" s="47">
        <v>253.13</v>
      </c>
      <c r="V461" s="47">
        <v>37.9</v>
      </c>
      <c r="W461" s="47">
        <v>35.6</v>
      </c>
      <c r="X461" s="47">
        <v>0</v>
      </c>
      <c r="Y461" s="47">
        <v>0</v>
      </c>
      <c r="Z461" s="67">
        <v>0</v>
      </c>
      <c r="AA461" s="56"/>
    </row>
    <row r="462" spans="1:27" ht="16.5" x14ac:dyDescent="0.25">
      <c r="A462" s="55"/>
      <c r="B462" s="79">
        <v>23</v>
      </c>
      <c r="C462" s="75">
        <v>0</v>
      </c>
      <c r="D462" s="47">
        <v>11.13</v>
      </c>
      <c r="E462" s="47">
        <v>64.069999999999993</v>
      </c>
      <c r="F462" s="47">
        <v>59.81</v>
      </c>
      <c r="G462" s="47">
        <v>84.02</v>
      </c>
      <c r="H462" s="47">
        <v>34.06</v>
      </c>
      <c r="I462" s="47">
        <v>105.19</v>
      </c>
      <c r="J462" s="47">
        <v>54.97</v>
      </c>
      <c r="K462" s="47">
        <v>63.36</v>
      </c>
      <c r="L462" s="47">
        <v>7.83</v>
      </c>
      <c r="M462" s="47">
        <v>50.5</v>
      </c>
      <c r="N462" s="47">
        <v>53.86</v>
      </c>
      <c r="O462" s="47">
        <v>0</v>
      </c>
      <c r="P462" s="47">
        <v>0</v>
      </c>
      <c r="Q462" s="47">
        <v>0</v>
      </c>
      <c r="R462" s="47">
        <v>0</v>
      </c>
      <c r="S462" s="47">
        <v>10.84</v>
      </c>
      <c r="T462" s="47">
        <v>98.62</v>
      </c>
      <c r="U462" s="47">
        <v>194.29</v>
      </c>
      <c r="V462" s="47">
        <v>0</v>
      </c>
      <c r="W462" s="47">
        <v>0</v>
      </c>
      <c r="X462" s="47">
        <v>0</v>
      </c>
      <c r="Y462" s="47">
        <v>0</v>
      </c>
      <c r="Z462" s="67">
        <v>0</v>
      </c>
      <c r="AA462" s="56"/>
    </row>
    <row r="463" spans="1:27" ht="16.5" x14ac:dyDescent="0.25">
      <c r="A463" s="55"/>
      <c r="B463" s="79">
        <v>24</v>
      </c>
      <c r="C463" s="75">
        <v>31.94</v>
      </c>
      <c r="D463" s="47">
        <v>70.150000000000006</v>
      </c>
      <c r="E463" s="47">
        <v>55.44</v>
      </c>
      <c r="F463" s="47">
        <v>67.78</v>
      </c>
      <c r="G463" s="47">
        <v>125.75</v>
      </c>
      <c r="H463" s="47">
        <v>137.41</v>
      </c>
      <c r="I463" s="47">
        <v>255.73</v>
      </c>
      <c r="J463" s="47">
        <v>140.78</v>
      </c>
      <c r="K463" s="47">
        <v>290.63</v>
      </c>
      <c r="L463" s="47">
        <v>208.67</v>
      </c>
      <c r="M463" s="47">
        <v>163.91</v>
      </c>
      <c r="N463" s="47">
        <v>171.19</v>
      </c>
      <c r="O463" s="47">
        <v>138.97</v>
      </c>
      <c r="P463" s="47">
        <v>118.92</v>
      </c>
      <c r="Q463" s="47">
        <v>170.87</v>
      </c>
      <c r="R463" s="47">
        <v>111.05</v>
      </c>
      <c r="S463" s="47">
        <v>146.33000000000001</v>
      </c>
      <c r="T463" s="47">
        <v>45.46</v>
      </c>
      <c r="U463" s="47">
        <v>15.86</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0</v>
      </c>
      <c r="J464" s="47">
        <v>0</v>
      </c>
      <c r="K464" s="47">
        <v>0</v>
      </c>
      <c r="L464" s="47">
        <v>0</v>
      </c>
      <c r="M464" s="47">
        <v>0</v>
      </c>
      <c r="N464" s="47">
        <v>0</v>
      </c>
      <c r="O464" s="47">
        <v>0</v>
      </c>
      <c r="P464" s="47">
        <v>0</v>
      </c>
      <c r="Q464" s="47">
        <v>0</v>
      </c>
      <c r="R464" s="47">
        <v>0</v>
      </c>
      <c r="S464" s="47">
        <v>0</v>
      </c>
      <c r="T464" s="47">
        <v>0</v>
      </c>
      <c r="U464" s="47">
        <v>0.19</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38.78</v>
      </c>
      <c r="I465" s="47">
        <v>196.42</v>
      </c>
      <c r="J465" s="47">
        <v>61.35</v>
      </c>
      <c r="K465" s="47">
        <v>113.8</v>
      </c>
      <c r="L465" s="47">
        <v>71.7</v>
      </c>
      <c r="M465" s="47">
        <v>143</v>
      </c>
      <c r="N465" s="47">
        <v>143.91999999999999</v>
      </c>
      <c r="O465" s="47">
        <v>119.84</v>
      </c>
      <c r="P465" s="47">
        <v>121.86</v>
      </c>
      <c r="Q465" s="47">
        <v>212.48</v>
      </c>
      <c r="R465" s="47">
        <v>253.05</v>
      </c>
      <c r="S465" s="47">
        <v>215.07</v>
      </c>
      <c r="T465" s="47">
        <v>112.22</v>
      </c>
      <c r="U465" s="47">
        <v>211.15</v>
      </c>
      <c r="V465" s="47">
        <v>235.06</v>
      </c>
      <c r="W465" s="47">
        <v>210.84</v>
      </c>
      <c r="X465" s="47">
        <v>91.15</v>
      </c>
      <c r="Y465" s="47">
        <v>0</v>
      </c>
      <c r="Z465" s="67">
        <v>0</v>
      </c>
      <c r="AA465" s="56"/>
    </row>
    <row r="466" spans="1:27" ht="16.5" x14ac:dyDescent="0.25">
      <c r="A466" s="55"/>
      <c r="B466" s="79">
        <v>27</v>
      </c>
      <c r="C466" s="75">
        <v>0</v>
      </c>
      <c r="D466" s="47">
        <v>0</v>
      </c>
      <c r="E466" s="47">
        <v>0</v>
      </c>
      <c r="F466" s="47">
        <v>0</v>
      </c>
      <c r="G466" s="47">
        <v>0</v>
      </c>
      <c r="H466" s="47">
        <v>71.94</v>
      </c>
      <c r="I466" s="47">
        <v>136.28</v>
      </c>
      <c r="J466" s="47">
        <v>0.62</v>
      </c>
      <c r="K466" s="47">
        <v>0</v>
      </c>
      <c r="L466" s="47">
        <v>6.09</v>
      </c>
      <c r="M466" s="47">
        <v>146.02000000000001</v>
      </c>
      <c r="N466" s="47">
        <v>71.180000000000007</v>
      </c>
      <c r="O466" s="47">
        <v>88.01</v>
      </c>
      <c r="P466" s="47">
        <v>140.18</v>
      </c>
      <c r="Q466" s="47">
        <v>142.62</v>
      </c>
      <c r="R466" s="47">
        <v>294.29000000000002</v>
      </c>
      <c r="S466" s="47">
        <v>472.23</v>
      </c>
      <c r="T466" s="47">
        <v>424.55</v>
      </c>
      <c r="U466" s="47">
        <v>242.24</v>
      </c>
      <c r="V466" s="47">
        <v>72.900000000000006</v>
      </c>
      <c r="W466" s="47">
        <v>2.75</v>
      </c>
      <c r="X466" s="47">
        <v>11.59</v>
      </c>
      <c r="Y466" s="47">
        <v>0</v>
      </c>
      <c r="Z466" s="67">
        <v>0</v>
      </c>
      <c r="AA466" s="56"/>
    </row>
    <row r="467" spans="1:27" ht="16.5" x14ac:dyDescent="0.25">
      <c r="A467" s="55"/>
      <c r="B467" s="79">
        <v>28</v>
      </c>
      <c r="C467" s="75">
        <v>0</v>
      </c>
      <c r="D467" s="47">
        <v>0</v>
      </c>
      <c r="E467" s="47">
        <v>0</v>
      </c>
      <c r="F467" s="47">
        <v>0</v>
      </c>
      <c r="G467" s="47">
        <v>50.81</v>
      </c>
      <c r="H467" s="47">
        <v>89.6</v>
      </c>
      <c r="I467" s="47">
        <v>163.04</v>
      </c>
      <c r="J467" s="47">
        <v>2.74</v>
      </c>
      <c r="K467" s="47">
        <v>207.28</v>
      </c>
      <c r="L467" s="47">
        <v>264.66000000000003</v>
      </c>
      <c r="M467" s="47">
        <v>164.85</v>
      </c>
      <c r="N467" s="47">
        <v>89.86</v>
      </c>
      <c r="O467" s="47">
        <v>92.28</v>
      </c>
      <c r="P467" s="47">
        <v>16.7</v>
      </c>
      <c r="Q467" s="47">
        <v>121.67</v>
      </c>
      <c r="R467" s="47">
        <v>347.02</v>
      </c>
      <c r="S467" s="47">
        <v>320.39999999999998</v>
      </c>
      <c r="T467" s="47">
        <v>418.35</v>
      </c>
      <c r="U467" s="47">
        <v>401.31</v>
      </c>
      <c r="V467" s="47">
        <v>22.01</v>
      </c>
      <c r="W467" s="47">
        <v>0</v>
      </c>
      <c r="X467" s="47">
        <v>0</v>
      </c>
      <c r="Y467" s="47">
        <v>0</v>
      </c>
      <c r="Z467" s="67">
        <v>0</v>
      </c>
      <c r="AA467" s="56"/>
    </row>
    <row r="468" spans="1:27" ht="16.5" x14ac:dyDescent="0.25">
      <c r="A468" s="55"/>
      <c r="B468" s="79">
        <v>29</v>
      </c>
      <c r="C468" s="75">
        <v>0</v>
      </c>
      <c r="D468" s="47">
        <v>0</v>
      </c>
      <c r="E468" s="47">
        <v>0.06</v>
      </c>
      <c r="F468" s="47">
        <v>33.200000000000003</v>
      </c>
      <c r="G468" s="47">
        <v>101.65</v>
      </c>
      <c r="H468" s="47">
        <v>79.92</v>
      </c>
      <c r="I468" s="47">
        <v>189.31</v>
      </c>
      <c r="J468" s="47">
        <v>109.37</v>
      </c>
      <c r="K468" s="47">
        <v>389.62</v>
      </c>
      <c r="L468" s="47">
        <v>328.18</v>
      </c>
      <c r="M468" s="47">
        <v>0</v>
      </c>
      <c r="N468" s="47">
        <v>316.12</v>
      </c>
      <c r="O468" s="47">
        <v>328.71</v>
      </c>
      <c r="P468" s="47">
        <v>314.89</v>
      </c>
      <c r="Q468" s="47">
        <v>296.79000000000002</v>
      </c>
      <c r="R468" s="47">
        <v>157.15</v>
      </c>
      <c r="S468" s="47">
        <v>131.44999999999999</v>
      </c>
      <c r="T468" s="47">
        <v>74.930000000000007</v>
      </c>
      <c r="U468" s="47">
        <v>93.22</v>
      </c>
      <c r="V468" s="47">
        <v>144.38</v>
      </c>
      <c r="W468" s="47">
        <v>0</v>
      </c>
      <c r="X468" s="47">
        <v>0</v>
      </c>
      <c r="Y468" s="47">
        <v>0</v>
      </c>
      <c r="Z468" s="67">
        <v>0</v>
      </c>
      <c r="AA468" s="56"/>
    </row>
    <row r="469" spans="1:27" ht="16.5" x14ac:dyDescent="0.25">
      <c r="A469" s="55"/>
      <c r="B469" s="79">
        <v>30</v>
      </c>
      <c r="C469" s="75">
        <v>0</v>
      </c>
      <c r="D469" s="47">
        <v>0</v>
      </c>
      <c r="E469" s="47">
        <v>0</v>
      </c>
      <c r="F469" s="47">
        <v>0</v>
      </c>
      <c r="G469" s="47">
        <v>8.49</v>
      </c>
      <c r="H469" s="47">
        <v>133.96</v>
      </c>
      <c r="I469" s="47">
        <v>124.88</v>
      </c>
      <c r="J469" s="47">
        <v>2.61</v>
      </c>
      <c r="K469" s="47">
        <v>26.2</v>
      </c>
      <c r="L469" s="47">
        <v>23.14</v>
      </c>
      <c r="M469" s="47">
        <v>85.3</v>
      </c>
      <c r="N469" s="47">
        <v>1.1100000000000001</v>
      </c>
      <c r="O469" s="47">
        <v>58.66</v>
      </c>
      <c r="P469" s="47">
        <v>23.73</v>
      </c>
      <c r="Q469" s="47">
        <v>0.04</v>
      </c>
      <c r="R469" s="47">
        <v>57.63</v>
      </c>
      <c r="S469" s="47">
        <v>73.05</v>
      </c>
      <c r="T469" s="47">
        <v>0</v>
      </c>
      <c r="U469" s="47">
        <v>66.98</v>
      </c>
      <c r="V469" s="47">
        <v>0</v>
      </c>
      <c r="W469" s="47">
        <v>0</v>
      </c>
      <c r="X469" s="47">
        <v>0</v>
      </c>
      <c r="Y469" s="47">
        <v>0</v>
      </c>
      <c r="Z469" s="67">
        <v>0</v>
      </c>
      <c r="AA469" s="56"/>
    </row>
    <row r="470" spans="1:27" ht="17.25" thickBot="1" x14ac:dyDescent="0.3">
      <c r="A470" s="55"/>
      <c r="B470" s="80">
        <v>31</v>
      </c>
      <c r="C470" s="76">
        <v>0</v>
      </c>
      <c r="D470" s="68">
        <v>0</v>
      </c>
      <c r="E470" s="68">
        <v>0</v>
      </c>
      <c r="F470" s="68">
        <v>0</v>
      </c>
      <c r="G470" s="68">
        <v>21.6</v>
      </c>
      <c r="H470" s="68">
        <v>76.53</v>
      </c>
      <c r="I470" s="68">
        <v>59.23</v>
      </c>
      <c r="J470" s="68">
        <v>70.040000000000006</v>
      </c>
      <c r="K470" s="68">
        <v>228.24</v>
      </c>
      <c r="L470" s="68">
        <v>136.63</v>
      </c>
      <c r="M470" s="68">
        <v>51.99</v>
      </c>
      <c r="N470" s="68">
        <v>22.91</v>
      </c>
      <c r="O470" s="68">
        <v>11.45</v>
      </c>
      <c r="P470" s="68">
        <v>46.87</v>
      </c>
      <c r="Q470" s="68">
        <v>52.95</v>
      </c>
      <c r="R470" s="68">
        <v>60.86</v>
      </c>
      <c r="S470" s="68">
        <v>90.35</v>
      </c>
      <c r="T470" s="68">
        <v>85.4</v>
      </c>
      <c r="U470" s="68">
        <v>75.930000000000007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7" t="s">
        <v>121</v>
      </c>
      <c r="C472" s="309" t="s">
        <v>154</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56"/>
    </row>
    <row r="473" spans="1:27" ht="32.25" thickBot="1" x14ac:dyDescent="0.3">
      <c r="A473" s="55"/>
      <c r="B473" s="308"/>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28.24</v>
      </c>
      <c r="D474" s="70">
        <v>1.91</v>
      </c>
      <c r="E474" s="70">
        <v>326.19</v>
      </c>
      <c r="F474" s="70">
        <v>160.38999999999999</v>
      </c>
      <c r="G474" s="70">
        <v>0</v>
      </c>
      <c r="H474" s="70">
        <v>0</v>
      </c>
      <c r="I474" s="70">
        <v>0</v>
      </c>
      <c r="J474" s="70">
        <v>0</v>
      </c>
      <c r="K474" s="70">
        <v>0</v>
      </c>
      <c r="L474" s="70">
        <v>0</v>
      </c>
      <c r="M474" s="70">
        <v>0</v>
      </c>
      <c r="N474" s="70">
        <v>0</v>
      </c>
      <c r="O474" s="70">
        <v>0</v>
      </c>
      <c r="P474" s="70">
        <v>0</v>
      </c>
      <c r="Q474" s="70">
        <v>0</v>
      </c>
      <c r="R474" s="70">
        <v>0</v>
      </c>
      <c r="S474" s="70">
        <v>0</v>
      </c>
      <c r="T474" s="70">
        <v>0</v>
      </c>
      <c r="U474" s="70">
        <v>30.79</v>
      </c>
      <c r="V474" s="70">
        <v>15.28</v>
      </c>
      <c r="W474" s="70">
        <v>0</v>
      </c>
      <c r="X474" s="70">
        <v>9.01</v>
      </c>
      <c r="Y474" s="70">
        <v>245.85</v>
      </c>
      <c r="Z474" s="71">
        <v>65.650000000000006</v>
      </c>
      <c r="AA474" s="56"/>
    </row>
    <row r="475" spans="1:27" ht="16.5" x14ac:dyDescent="0.25">
      <c r="A475" s="55"/>
      <c r="B475" s="79">
        <v>2</v>
      </c>
      <c r="C475" s="75">
        <v>189.16</v>
      </c>
      <c r="D475" s="47">
        <v>306.49</v>
      </c>
      <c r="E475" s="47">
        <v>285.93</v>
      </c>
      <c r="F475" s="47">
        <v>254</v>
      </c>
      <c r="G475" s="47">
        <v>68.36</v>
      </c>
      <c r="H475" s="47">
        <v>0</v>
      </c>
      <c r="I475" s="47">
        <v>0</v>
      </c>
      <c r="J475" s="47">
        <v>0</v>
      </c>
      <c r="K475" s="47">
        <v>0</v>
      </c>
      <c r="L475" s="47">
        <v>17.18</v>
      </c>
      <c r="M475" s="47">
        <v>8.93</v>
      </c>
      <c r="N475" s="47">
        <v>9.0299999999999994</v>
      </c>
      <c r="O475" s="47">
        <v>10.06</v>
      </c>
      <c r="P475" s="47">
        <v>55.42</v>
      </c>
      <c r="Q475" s="47">
        <v>68.47</v>
      </c>
      <c r="R475" s="47">
        <v>61.44</v>
      </c>
      <c r="S475" s="47">
        <v>48.47</v>
      </c>
      <c r="T475" s="47">
        <v>81.05</v>
      </c>
      <c r="U475" s="47">
        <v>71.739999999999995</v>
      </c>
      <c r="V475" s="47">
        <v>135.38</v>
      </c>
      <c r="W475" s="47">
        <v>0</v>
      </c>
      <c r="X475" s="47">
        <v>153.76</v>
      </c>
      <c r="Y475" s="47">
        <v>289.44</v>
      </c>
      <c r="Z475" s="67">
        <v>67.27</v>
      </c>
      <c r="AA475" s="56"/>
    </row>
    <row r="476" spans="1:27" ht="16.5" x14ac:dyDescent="0.25">
      <c r="A476" s="55"/>
      <c r="B476" s="79">
        <v>3</v>
      </c>
      <c r="C476" s="75">
        <v>98.28</v>
      </c>
      <c r="D476" s="47">
        <v>56.85</v>
      </c>
      <c r="E476" s="47">
        <v>4.97</v>
      </c>
      <c r="F476" s="47">
        <v>98.29</v>
      </c>
      <c r="G476" s="47">
        <v>48.21</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34.619999999999997</v>
      </c>
      <c r="Y476" s="47">
        <v>73.64</v>
      </c>
      <c r="Z476" s="67">
        <v>0</v>
      </c>
      <c r="AA476" s="56"/>
    </row>
    <row r="477" spans="1:27" ht="16.5" x14ac:dyDescent="0.25">
      <c r="A477" s="55"/>
      <c r="B477" s="79">
        <v>4</v>
      </c>
      <c r="C477" s="75">
        <v>0</v>
      </c>
      <c r="D477" s="47">
        <v>12.78</v>
      </c>
      <c r="E477" s="47">
        <v>38.47</v>
      </c>
      <c r="F477" s="47">
        <v>116.19</v>
      </c>
      <c r="G477" s="47">
        <v>111.85</v>
      </c>
      <c r="H477" s="47">
        <v>29.21</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24.1</v>
      </c>
      <c r="Y477" s="47">
        <v>297.76</v>
      </c>
      <c r="Z477" s="67">
        <v>4.2300000000000004</v>
      </c>
      <c r="AA477" s="56"/>
    </row>
    <row r="478" spans="1:27" ht="16.5" x14ac:dyDescent="0.25">
      <c r="A478" s="55"/>
      <c r="B478" s="79">
        <v>5</v>
      </c>
      <c r="C478" s="75">
        <v>24.77</v>
      </c>
      <c r="D478" s="47">
        <v>95.48</v>
      </c>
      <c r="E478" s="47">
        <v>91.6</v>
      </c>
      <c r="F478" s="47">
        <v>27.36</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1.85</v>
      </c>
      <c r="Y478" s="47">
        <v>140.66999999999999</v>
      </c>
      <c r="Z478" s="67">
        <v>89.01</v>
      </c>
      <c r="AA478" s="56"/>
    </row>
    <row r="479" spans="1:27" ht="16.5" x14ac:dyDescent="0.25">
      <c r="A479" s="55"/>
      <c r="B479" s="79">
        <v>6</v>
      </c>
      <c r="C479" s="75">
        <v>19.809999999999999</v>
      </c>
      <c r="D479" s="47">
        <v>77.38</v>
      </c>
      <c r="E479" s="47">
        <v>51.41</v>
      </c>
      <c r="F479" s="47">
        <v>3.96</v>
      </c>
      <c r="G479" s="47">
        <v>15.46</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119.15</v>
      </c>
      <c r="Y479" s="47">
        <v>151.41</v>
      </c>
      <c r="Z479" s="67">
        <v>0</v>
      </c>
      <c r="AA479" s="56"/>
    </row>
    <row r="480" spans="1:27" ht="16.5" x14ac:dyDescent="0.25">
      <c r="A480" s="55"/>
      <c r="B480" s="79">
        <v>7</v>
      </c>
      <c r="C480" s="75">
        <v>30.92</v>
      </c>
      <c r="D480" s="47">
        <v>33.6</v>
      </c>
      <c r="E480" s="47">
        <v>61.12</v>
      </c>
      <c r="F480" s="47">
        <v>4.08</v>
      </c>
      <c r="G480" s="47">
        <v>19.649999999999999</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24.68</v>
      </c>
      <c r="D481" s="47">
        <v>23.97</v>
      </c>
      <c r="E481" s="47">
        <v>41.24</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167.63</v>
      </c>
      <c r="Y481" s="47">
        <v>153.22999999999999</v>
      </c>
      <c r="Z481" s="67">
        <v>61.07</v>
      </c>
      <c r="AA481" s="56"/>
    </row>
    <row r="482" spans="1:27" ht="16.5" x14ac:dyDescent="0.25">
      <c r="A482" s="55"/>
      <c r="B482" s="79">
        <v>9</v>
      </c>
      <c r="C482" s="75">
        <v>77.94</v>
      </c>
      <c r="D482" s="47">
        <v>37.57</v>
      </c>
      <c r="E482" s="47">
        <v>32.83</v>
      </c>
      <c r="F482" s="47">
        <v>273.39999999999998</v>
      </c>
      <c r="G482" s="47">
        <v>32.32</v>
      </c>
      <c r="H482" s="47">
        <v>0</v>
      </c>
      <c r="I482" s="47">
        <v>0</v>
      </c>
      <c r="J482" s="47">
        <v>0</v>
      </c>
      <c r="K482" s="47">
        <v>0</v>
      </c>
      <c r="L482" s="47">
        <v>4.1500000000000004</v>
      </c>
      <c r="M482" s="47">
        <v>0</v>
      </c>
      <c r="N482" s="47">
        <v>0</v>
      </c>
      <c r="O482" s="47">
        <v>0</v>
      </c>
      <c r="P482" s="47">
        <v>0</v>
      </c>
      <c r="Q482" s="47">
        <v>0</v>
      </c>
      <c r="R482" s="47">
        <v>0</v>
      </c>
      <c r="S482" s="47">
        <v>0</v>
      </c>
      <c r="T482" s="47">
        <v>0</v>
      </c>
      <c r="U482" s="47">
        <v>1.25</v>
      </c>
      <c r="V482" s="47">
        <v>0.17</v>
      </c>
      <c r="W482" s="47">
        <v>57.39</v>
      </c>
      <c r="X482" s="47">
        <v>122.91</v>
      </c>
      <c r="Y482" s="47">
        <v>156.09</v>
      </c>
      <c r="Z482" s="67">
        <v>150.03</v>
      </c>
      <c r="AA482" s="56"/>
    </row>
    <row r="483" spans="1:27" ht="16.5" x14ac:dyDescent="0.25">
      <c r="A483" s="55"/>
      <c r="B483" s="79">
        <v>10</v>
      </c>
      <c r="C483" s="75">
        <v>0</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10.82</v>
      </c>
      <c r="Y483" s="47">
        <v>145.54</v>
      </c>
      <c r="Z483" s="67">
        <v>89.82</v>
      </c>
      <c r="AA483" s="56"/>
    </row>
    <row r="484" spans="1:27" ht="16.5" x14ac:dyDescent="0.25">
      <c r="A484" s="55"/>
      <c r="B484" s="79">
        <v>11</v>
      </c>
      <c r="C484" s="75">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104.81</v>
      </c>
      <c r="Z484" s="67">
        <v>0</v>
      </c>
      <c r="AA484" s="56"/>
    </row>
    <row r="485" spans="1:27" ht="16.5" x14ac:dyDescent="0.25">
      <c r="A485" s="55"/>
      <c r="B485" s="79">
        <v>12</v>
      </c>
      <c r="C485" s="75">
        <v>0</v>
      </c>
      <c r="D485" s="47">
        <v>0</v>
      </c>
      <c r="E485" s="47">
        <v>0</v>
      </c>
      <c r="F485" s="47">
        <v>3.12</v>
      </c>
      <c r="G485" s="47">
        <v>0</v>
      </c>
      <c r="H485" s="47">
        <v>0</v>
      </c>
      <c r="I485" s="47">
        <v>0</v>
      </c>
      <c r="J485" s="47">
        <v>0</v>
      </c>
      <c r="K485" s="47">
        <v>0</v>
      </c>
      <c r="L485" s="47">
        <v>0</v>
      </c>
      <c r="M485" s="47">
        <v>0</v>
      </c>
      <c r="N485" s="47">
        <v>90.56</v>
      </c>
      <c r="O485" s="47">
        <v>19.100000000000001</v>
      </c>
      <c r="P485" s="47">
        <v>17.579999999999998</v>
      </c>
      <c r="Q485" s="47">
        <v>76.25</v>
      </c>
      <c r="R485" s="47">
        <v>0</v>
      </c>
      <c r="S485" s="47">
        <v>57.12</v>
      </c>
      <c r="T485" s="47">
        <v>166.59</v>
      </c>
      <c r="U485" s="47">
        <v>227.02</v>
      </c>
      <c r="V485" s="47">
        <v>58.31</v>
      </c>
      <c r="W485" s="47">
        <v>147.44</v>
      </c>
      <c r="X485" s="47">
        <v>458.22</v>
      </c>
      <c r="Y485" s="47">
        <v>526.61</v>
      </c>
      <c r="Z485" s="67">
        <v>326.72000000000003</v>
      </c>
      <c r="AA485" s="56"/>
    </row>
    <row r="486" spans="1:27" ht="16.5" x14ac:dyDescent="0.25">
      <c r="A486" s="55"/>
      <c r="B486" s="79">
        <v>13</v>
      </c>
      <c r="C486" s="75">
        <v>194.98</v>
      </c>
      <c r="D486" s="47">
        <v>165.39</v>
      </c>
      <c r="E486" s="47">
        <v>97.5</v>
      </c>
      <c r="F486" s="47">
        <v>75.900000000000006</v>
      </c>
      <c r="G486" s="47">
        <v>14.62</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150.32</v>
      </c>
      <c r="Y486" s="47">
        <v>147.43</v>
      </c>
      <c r="Z486" s="67">
        <v>0</v>
      </c>
      <c r="AA486" s="56"/>
    </row>
    <row r="487" spans="1:27" ht="16.5" x14ac:dyDescent="0.25">
      <c r="A487" s="55"/>
      <c r="B487" s="79">
        <v>14</v>
      </c>
      <c r="C487" s="75">
        <v>2.08</v>
      </c>
      <c r="D487" s="47">
        <v>57.89</v>
      </c>
      <c r="E487" s="47">
        <v>9.99</v>
      </c>
      <c r="F487" s="47">
        <v>5.08</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2.36</v>
      </c>
      <c r="X487" s="47">
        <v>136.06</v>
      </c>
      <c r="Y487" s="47">
        <v>317.45</v>
      </c>
      <c r="Z487" s="67">
        <v>205.52</v>
      </c>
      <c r="AA487" s="56"/>
    </row>
    <row r="488" spans="1:27" ht="16.5" x14ac:dyDescent="0.25">
      <c r="A488" s="55"/>
      <c r="B488" s="79">
        <v>15</v>
      </c>
      <c r="C488" s="75">
        <v>106.27</v>
      </c>
      <c r="D488" s="47">
        <v>14.69</v>
      </c>
      <c r="E488" s="47">
        <v>11.4</v>
      </c>
      <c r="F488" s="47">
        <v>6.78</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136.47</v>
      </c>
      <c r="Y488" s="47">
        <v>294.64999999999998</v>
      </c>
      <c r="Z488" s="67">
        <v>22.87</v>
      </c>
      <c r="AA488" s="56"/>
    </row>
    <row r="489" spans="1:27" ht="16.5" x14ac:dyDescent="0.25">
      <c r="A489" s="55"/>
      <c r="B489" s="79">
        <v>16</v>
      </c>
      <c r="C489" s="75">
        <v>0</v>
      </c>
      <c r="D489" s="47">
        <v>3.11</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157.97</v>
      </c>
      <c r="Y489" s="47">
        <v>47.22</v>
      </c>
      <c r="Z489" s="67">
        <v>160.49</v>
      </c>
      <c r="AA489" s="56"/>
    </row>
    <row r="490" spans="1:27" ht="16.5" x14ac:dyDescent="0.25">
      <c r="A490" s="55"/>
      <c r="B490" s="79">
        <v>17</v>
      </c>
      <c r="C490" s="75">
        <v>54.09</v>
      </c>
      <c r="D490" s="47">
        <v>58.59</v>
      </c>
      <c r="E490" s="47">
        <v>0.09</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21.58</v>
      </c>
      <c r="Y490" s="47">
        <v>235.09</v>
      </c>
      <c r="Z490" s="67">
        <v>85.04</v>
      </c>
      <c r="AA490" s="56"/>
    </row>
    <row r="491" spans="1:27" ht="16.5" x14ac:dyDescent="0.25">
      <c r="A491" s="55"/>
      <c r="B491" s="79">
        <v>18</v>
      </c>
      <c r="C491" s="75">
        <v>23.46</v>
      </c>
      <c r="D491" s="47">
        <v>77.42</v>
      </c>
      <c r="E491" s="47">
        <v>124.54</v>
      </c>
      <c r="F491" s="47">
        <v>82.34</v>
      </c>
      <c r="G491" s="47">
        <v>114.37</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32.450000000000003</v>
      </c>
      <c r="Y491" s="47">
        <v>343.37</v>
      </c>
      <c r="Z491" s="67">
        <v>201.82</v>
      </c>
      <c r="AA491" s="56"/>
    </row>
    <row r="492" spans="1:27" ht="16.5" x14ac:dyDescent="0.25">
      <c r="A492" s="55"/>
      <c r="B492" s="79">
        <v>19</v>
      </c>
      <c r="C492" s="75">
        <v>0.79</v>
      </c>
      <c r="D492" s="47">
        <v>1.9</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9.93</v>
      </c>
      <c r="Y492" s="47">
        <v>0</v>
      </c>
      <c r="Z492" s="67">
        <v>25.39</v>
      </c>
      <c r="AA492" s="56"/>
    </row>
    <row r="493" spans="1:27" ht="16.5" x14ac:dyDescent="0.25">
      <c r="A493" s="55"/>
      <c r="B493" s="79">
        <v>20</v>
      </c>
      <c r="C493" s="75">
        <v>0</v>
      </c>
      <c r="D493" s="47">
        <v>0</v>
      </c>
      <c r="E493" s="47">
        <v>0</v>
      </c>
      <c r="F493" s="47">
        <v>0</v>
      </c>
      <c r="G493" s="47">
        <v>0</v>
      </c>
      <c r="H493" s="47">
        <v>0</v>
      </c>
      <c r="I493" s="47">
        <v>0</v>
      </c>
      <c r="J493" s="47">
        <v>0</v>
      </c>
      <c r="K493" s="47">
        <v>0</v>
      </c>
      <c r="L493" s="47">
        <v>0.21</v>
      </c>
      <c r="M493" s="47">
        <v>63.79</v>
      </c>
      <c r="N493" s="47">
        <v>50.15</v>
      </c>
      <c r="O493" s="47">
        <v>53.28</v>
      </c>
      <c r="P493" s="47">
        <v>42.35</v>
      </c>
      <c r="Q493" s="47">
        <v>48.86</v>
      </c>
      <c r="R493" s="47">
        <v>56.71</v>
      </c>
      <c r="S493" s="47">
        <v>60.62</v>
      </c>
      <c r="T493" s="47">
        <v>1.39</v>
      </c>
      <c r="U493" s="47">
        <v>0</v>
      </c>
      <c r="V493" s="47">
        <v>54.31</v>
      </c>
      <c r="W493" s="47">
        <v>24.05</v>
      </c>
      <c r="X493" s="47">
        <v>3.02</v>
      </c>
      <c r="Y493" s="47">
        <v>6.6</v>
      </c>
      <c r="Z493" s="67">
        <v>0</v>
      </c>
      <c r="AA493" s="56"/>
    </row>
    <row r="494" spans="1:27" ht="16.5" x14ac:dyDescent="0.25">
      <c r="A494" s="55"/>
      <c r="B494" s="79">
        <v>21</v>
      </c>
      <c r="C494" s="75">
        <v>38.58</v>
      </c>
      <c r="D494" s="47">
        <v>63.52</v>
      </c>
      <c r="E494" s="47">
        <v>61.97</v>
      </c>
      <c r="F494" s="47">
        <v>65.8</v>
      </c>
      <c r="G494" s="47">
        <v>43.55</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2.9</v>
      </c>
      <c r="X494" s="47">
        <v>0</v>
      </c>
      <c r="Y494" s="47">
        <v>588.65</v>
      </c>
      <c r="Z494" s="67">
        <v>121.64</v>
      </c>
      <c r="AA494" s="56"/>
    </row>
    <row r="495" spans="1:27" ht="16.5" x14ac:dyDescent="0.25">
      <c r="A495" s="55"/>
      <c r="B495" s="79">
        <v>22</v>
      </c>
      <c r="C495" s="75">
        <v>193.91</v>
      </c>
      <c r="D495" s="47">
        <v>114.29</v>
      </c>
      <c r="E495" s="47">
        <v>105.81</v>
      </c>
      <c r="F495" s="47">
        <v>67.8</v>
      </c>
      <c r="G495" s="47">
        <v>15.45</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65.45</v>
      </c>
      <c r="Y495" s="47">
        <v>234.69</v>
      </c>
      <c r="Z495" s="67">
        <v>179.56</v>
      </c>
      <c r="AA495" s="56"/>
    </row>
    <row r="496" spans="1:27" ht="16.5" x14ac:dyDescent="0.25">
      <c r="A496" s="55"/>
      <c r="B496" s="79">
        <v>23</v>
      </c>
      <c r="C496" s="75">
        <v>4.0999999999999996</v>
      </c>
      <c r="D496" s="47">
        <v>0</v>
      </c>
      <c r="E496" s="47">
        <v>0</v>
      </c>
      <c r="F496" s="47">
        <v>0</v>
      </c>
      <c r="G496" s="47">
        <v>0</v>
      </c>
      <c r="H496" s="47">
        <v>0</v>
      </c>
      <c r="I496" s="47">
        <v>0</v>
      </c>
      <c r="J496" s="47">
        <v>0</v>
      </c>
      <c r="K496" s="47">
        <v>0</v>
      </c>
      <c r="L496" s="47">
        <v>0.84</v>
      </c>
      <c r="M496" s="47">
        <v>0</v>
      </c>
      <c r="N496" s="47">
        <v>0</v>
      </c>
      <c r="O496" s="47">
        <v>17.05</v>
      </c>
      <c r="P496" s="47">
        <v>40.82</v>
      </c>
      <c r="Q496" s="47">
        <v>55.84</v>
      </c>
      <c r="R496" s="47">
        <v>82.15</v>
      </c>
      <c r="S496" s="47">
        <v>3.53</v>
      </c>
      <c r="T496" s="47">
        <v>0.52</v>
      </c>
      <c r="U496" s="47">
        <v>0</v>
      </c>
      <c r="V496" s="47">
        <v>97.88</v>
      </c>
      <c r="W496" s="47">
        <v>400.34</v>
      </c>
      <c r="X496" s="47">
        <v>322.27</v>
      </c>
      <c r="Y496" s="47">
        <v>148.35</v>
      </c>
      <c r="Z496" s="67">
        <v>159.91999999999999</v>
      </c>
      <c r="AA496" s="56"/>
    </row>
    <row r="497" spans="1:27" ht="16.5" x14ac:dyDescent="0.25">
      <c r="A497" s="55"/>
      <c r="B497" s="79">
        <v>24</v>
      </c>
      <c r="C497" s="75">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96.1</v>
      </c>
      <c r="W497" s="47">
        <v>90.49</v>
      </c>
      <c r="X497" s="47">
        <v>80.13</v>
      </c>
      <c r="Y497" s="47">
        <v>209.61</v>
      </c>
      <c r="Z497" s="67">
        <v>117.76</v>
      </c>
      <c r="AA497" s="56"/>
    </row>
    <row r="498" spans="1:27" ht="16.5" x14ac:dyDescent="0.25">
      <c r="A498" s="55"/>
      <c r="B498" s="79">
        <v>25</v>
      </c>
      <c r="C498" s="75">
        <v>132.79</v>
      </c>
      <c r="D498" s="47">
        <v>144.63999999999999</v>
      </c>
      <c r="E498" s="47">
        <v>277.52</v>
      </c>
      <c r="F498" s="47">
        <v>270.02</v>
      </c>
      <c r="G498" s="47">
        <v>185.51</v>
      </c>
      <c r="H498" s="47">
        <v>109.27</v>
      </c>
      <c r="I498" s="47">
        <v>102.05</v>
      </c>
      <c r="J498" s="47">
        <v>108.64</v>
      </c>
      <c r="K498" s="47">
        <v>62.8</v>
      </c>
      <c r="L498" s="47">
        <v>134.29</v>
      </c>
      <c r="M498" s="47">
        <v>148.97999999999999</v>
      </c>
      <c r="N498" s="47">
        <v>145.77000000000001</v>
      </c>
      <c r="O498" s="47">
        <v>199</v>
      </c>
      <c r="P498" s="47">
        <v>135.06</v>
      </c>
      <c r="Q498" s="47">
        <v>138.38</v>
      </c>
      <c r="R498" s="47">
        <v>122.59</v>
      </c>
      <c r="S498" s="47">
        <v>23.79</v>
      </c>
      <c r="T498" s="47">
        <v>10.42</v>
      </c>
      <c r="U498" s="47">
        <v>0.28000000000000003</v>
      </c>
      <c r="V498" s="47">
        <v>133.01</v>
      </c>
      <c r="W498" s="47">
        <v>67.680000000000007</v>
      </c>
      <c r="X498" s="47">
        <v>350.18</v>
      </c>
      <c r="Y498" s="47">
        <v>475.75</v>
      </c>
      <c r="Z498" s="67">
        <v>1377.78</v>
      </c>
      <c r="AA498" s="56"/>
    </row>
    <row r="499" spans="1:27" ht="16.5" x14ac:dyDescent="0.25">
      <c r="A499" s="55"/>
      <c r="B499" s="79">
        <v>26</v>
      </c>
      <c r="C499" s="75">
        <v>33.39</v>
      </c>
      <c r="D499" s="47">
        <v>183.73</v>
      </c>
      <c r="E499" s="47">
        <v>71.33</v>
      </c>
      <c r="F499" s="47">
        <v>72.44</v>
      </c>
      <c r="G499" s="47">
        <v>37.5</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121.89</v>
      </c>
      <c r="Z499" s="67">
        <v>335.2</v>
      </c>
      <c r="AA499" s="56"/>
    </row>
    <row r="500" spans="1:27" ht="16.5" x14ac:dyDescent="0.25">
      <c r="A500" s="55"/>
      <c r="B500" s="79">
        <v>27</v>
      </c>
      <c r="C500" s="75">
        <v>25.82</v>
      </c>
      <c r="D500" s="47">
        <v>131.28</v>
      </c>
      <c r="E500" s="47">
        <v>75.260000000000005</v>
      </c>
      <c r="F500" s="47">
        <v>13.86</v>
      </c>
      <c r="G500" s="47">
        <v>17.190000000000001</v>
      </c>
      <c r="H500" s="47">
        <v>0</v>
      </c>
      <c r="I500" s="47">
        <v>0</v>
      </c>
      <c r="J500" s="47">
        <v>3.08</v>
      </c>
      <c r="K500" s="47">
        <v>72.069999999999993</v>
      </c>
      <c r="L500" s="47">
        <v>0</v>
      </c>
      <c r="M500" s="47">
        <v>0</v>
      </c>
      <c r="N500" s="47">
        <v>0</v>
      </c>
      <c r="O500" s="47">
        <v>0</v>
      </c>
      <c r="P500" s="47">
        <v>0</v>
      </c>
      <c r="Q500" s="47">
        <v>0</v>
      </c>
      <c r="R500" s="47">
        <v>0</v>
      </c>
      <c r="S500" s="47">
        <v>0</v>
      </c>
      <c r="T500" s="47">
        <v>0</v>
      </c>
      <c r="U500" s="47">
        <v>0</v>
      </c>
      <c r="V500" s="47">
        <v>0</v>
      </c>
      <c r="W500" s="47">
        <v>0</v>
      </c>
      <c r="X500" s="47">
        <v>0</v>
      </c>
      <c r="Y500" s="47">
        <v>323.77999999999997</v>
      </c>
      <c r="Z500" s="67">
        <v>189.41</v>
      </c>
      <c r="AA500" s="56"/>
    </row>
    <row r="501" spans="1:27" ht="16.5" x14ac:dyDescent="0.25">
      <c r="A501" s="55"/>
      <c r="B501" s="79">
        <v>28</v>
      </c>
      <c r="C501" s="75">
        <v>65.75</v>
      </c>
      <c r="D501" s="47">
        <v>108</v>
      </c>
      <c r="E501" s="47">
        <v>56.53</v>
      </c>
      <c r="F501" s="47">
        <v>24.04</v>
      </c>
      <c r="G501" s="47">
        <v>0</v>
      </c>
      <c r="H501" s="47">
        <v>0</v>
      </c>
      <c r="I501" s="47">
        <v>0</v>
      </c>
      <c r="J501" s="47">
        <v>8.51</v>
      </c>
      <c r="K501" s="47">
        <v>0</v>
      </c>
      <c r="L501" s="47">
        <v>0</v>
      </c>
      <c r="M501" s="47">
        <v>0.56999999999999995</v>
      </c>
      <c r="N501" s="47">
        <v>4.99</v>
      </c>
      <c r="O501" s="47">
        <v>5.01</v>
      </c>
      <c r="P501" s="47">
        <v>7.99</v>
      </c>
      <c r="Q501" s="47">
        <v>2.64</v>
      </c>
      <c r="R501" s="47">
        <v>0</v>
      </c>
      <c r="S501" s="47">
        <v>0</v>
      </c>
      <c r="T501" s="47">
        <v>0</v>
      </c>
      <c r="U501" s="47">
        <v>0</v>
      </c>
      <c r="V501" s="47">
        <v>8.73</v>
      </c>
      <c r="W501" s="47">
        <v>13.15</v>
      </c>
      <c r="X501" s="47">
        <v>17.22</v>
      </c>
      <c r="Y501" s="47">
        <v>295.88</v>
      </c>
      <c r="Z501" s="67">
        <v>337.55</v>
      </c>
      <c r="AA501" s="56"/>
    </row>
    <row r="502" spans="1:27" ht="16.5" x14ac:dyDescent="0.25">
      <c r="A502" s="55"/>
      <c r="B502" s="79">
        <v>29</v>
      </c>
      <c r="C502" s="75">
        <v>27.47</v>
      </c>
      <c r="D502" s="47">
        <v>25.89</v>
      </c>
      <c r="E502" s="47">
        <v>16.88</v>
      </c>
      <c r="F502" s="47">
        <v>0</v>
      </c>
      <c r="G502" s="47">
        <v>0</v>
      </c>
      <c r="H502" s="47">
        <v>0</v>
      </c>
      <c r="I502" s="47">
        <v>0</v>
      </c>
      <c r="J502" s="47">
        <v>0</v>
      </c>
      <c r="K502" s="47">
        <v>0</v>
      </c>
      <c r="L502" s="47">
        <v>0</v>
      </c>
      <c r="M502" s="47">
        <v>314.33</v>
      </c>
      <c r="N502" s="47">
        <v>0</v>
      </c>
      <c r="O502" s="47">
        <v>0</v>
      </c>
      <c r="P502" s="47">
        <v>0</v>
      </c>
      <c r="Q502" s="47">
        <v>0</v>
      </c>
      <c r="R502" s="47">
        <v>0</v>
      </c>
      <c r="S502" s="47">
        <v>0</v>
      </c>
      <c r="T502" s="47">
        <v>0</v>
      </c>
      <c r="U502" s="47">
        <v>0</v>
      </c>
      <c r="V502" s="47">
        <v>0</v>
      </c>
      <c r="W502" s="47">
        <v>20.53</v>
      </c>
      <c r="X502" s="47">
        <v>148.63999999999999</v>
      </c>
      <c r="Y502" s="47">
        <v>296.76</v>
      </c>
      <c r="Z502" s="67">
        <v>256.47000000000003</v>
      </c>
      <c r="AA502" s="56"/>
    </row>
    <row r="503" spans="1:27" ht="16.5" x14ac:dyDescent="0.25">
      <c r="A503" s="55"/>
      <c r="B503" s="79">
        <v>30</v>
      </c>
      <c r="C503" s="75">
        <v>85.51</v>
      </c>
      <c r="D503" s="47">
        <v>115.39</v>
      </c>
      <c r="E503" s="47">
        <v>277.27</v>
      </c>
      <c r="F503" s="47">
        <v>118.98</v>
      </c>
      <c r="G503" s="47">
        <v>0</v>
      </c>
      <c r="H503" s="47">
        <v>0</v>
      </c>
      <c r="I503" s="47">
        <v>0</v>
      </c>
      <c r="J503" s="47">
        <v>0</v>
      </c>
      <c r="K503" s="47">
        <v>0</v>
      </c>
      <c r="L503" s="47">
        <v>0</v>
      </c>
      <c r="M503" s="47">
        <v>0</v>
      </c>
      <c r="N503" s="47">
        <v>0</v>
      </c>
      <c r="O503" s="47">
        <v>0</v>
      </c>
      <c r="P503" s="47">
        <v>0</v>
      </c>
      <c r="Q503" s="47">
        <v>2.99</v>
      </c>
      <c r="R503" s="47">
        <v>0</v>
      </c>
      <c r="S503" s="47">
        <v>0</v>
      </c>
      <c r="T503" s="47">
        <v>9.09</v>
      </c>
      <c r="U503" s="47">
        <v>0</v>
      </c>
      <c r="V503" s="47">
        <v>215.84</v>
      </c>
      <c r="W503" s="47">
        <v>79.760000000000005</v>
      </c>
      <c r="X503" s="47">
        <v>135.47999999999999</v>
      </c>
      <c r="Y503" s="47">
        <v>245.41</v>
      </c>
      <c r="Z503" s="67">
        <v>225.75</v>
      </c>
      <c r="AA503" s="56"/>
    </row>
    <row r="504" spans="1:27" ht="17.25" thickBot="1" x14ac:dyDescent="0.3">
      <c r="A504" s="55"/>
      <c r="B504" s="80">
        <v>31</v>
      </c>
      <c r="C504" s="76">
        <v>87.54</v>
      </c>
      <c r="D504" s="68">
        <v>50.57</v>
      </c>
      <c r="E504" s="68">
        <v>14.76</v>
      </c>
      <c r="F504" s="68">
        <v>9.42</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44.45</v>
      </c>
      <c r="W504" s="68">
        <v>26.74</v>
      </c>
      <c r="X504" s="68">
        <v>78.38</v>
      </c>
      <c r="Y504" s="68">
        <v>60.97</v>
      </c>
      <c r="Z504" s="69">
        <v>213.41</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1"/>
      <c r="C506" s="312"/>
      <c r="D506" s="312"/>
      <c r="E506" s="312"/>
      <c r="F506" s="312"/>
      <c r="G506" s="312"/>
      <c r="H506" s="312"/>
      <c r="I506" s="312"/>
      <c r="J506" s="312"/>
      <c r="K506" s="312"/>
      <c r="L506" s="312"/>
      <c r="M506" s="312"/>
      <c r="N506" s="312"/>
      <c r="O506" s="312"/>
      <c r="P506" s="312"/>
      <c r="Q506" s="320"/>
      <c r="R506" s="311" t="s">
        <v>155</v>
      </c>
      <c r="S506" s="312"/>
      <c r="T506" s="312"/>
      <c r="U506" s="313"/>
      <c r="V506" s="43"/>
      <c r="W506" s="43"/>
      <c r="X506" s="43"/>
      <c r="Y506" s="43"/>
      <c r="Z506" s="43"/>
      <c r="AA506" s="56"/>
    </row>
    <row r="507" spans="1:27" x14ac:dyDescent="0.25">
      <c r="A507" s="55"/>
      <c r="B507" s="321" t="s">
        <v>156</v>
      </c>
      <c r="C507" s="322"/>
      <c r="D507" s="322"/>
      <c r="E507" s="322"/>
      <c r="F507" s="322"/>
      <c r="G507" s="322"/>
      <c r="H507" s="322"/>
      <c r="I507" s="322"/>
      <c r="J507" s="322"/>
      <c r="K507" s="322"/>
      <c r="L507" s="322"/>
      <c r="M507" s="322"/>
      <c r="N507" s="322"/>
      <c r="O507" s="322"/>
      <c r="P507" s="322"/>
      <c r="Q507" s="322"/>
      <c r="R507" s="323">
        <v>7.13</v>
      </c>
      <c r="S507" s="306"/>
      <c r="T507" s="306"/>
      <c r="U507" s="324"/>
      <c r="V507" s="43"/>
      <c r="W507" s="43"/>
      <c r="X507" s="43"/>
      <c r="Y507" s="43"/>
      <c r="Z507" s="43"/>
      <c r="AA507" s="56"/>
    </row>
    <row r="508" spans="1:27" ht="16.5" thickBot="1" x14ac:dyDescent="0.3">
      <c r="A508" s="55"/>
      <c r="B508" s="301" t="s">
        <v>157</v>
      </c>
      <c r="C508" s="302"/>
      <c r="D508" s="302"/>
      <c r="E508" s="302"/>
      <c r="F508" s="302"/>
      <c r="G508" s="302"/>
      <c r="H508" s="302"/>
      <c r="I508" s="302"/>
      <c r="J508" s="302"/>
      <c r="K508" s="302"/>
      <c r="L508" s="302"/>
      <c r="M508" s="302"/>
      <c r="N508" s="302"/>
      <c r="O508" s="302"/>
      <c r="P508" s="302"/>
      <c r="Q508" s="302"/>
      <c r="R508" s="319">
        <v>431.99</v>
      </c>
      <c r="S508" s="304"/>
      <c r="T508" s="304"/>
      <c r="U508" s="30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8" t="s">
        <v>238</v>
      </c>
      <c r="C510" s="288"/>
      <c r="D510" s="288"/>
      <c r="E510" s="288"/>
      <c r="F510" s="288"/>
      <c r="G510" s="288"/>
      <c r="H510" s="288"/>
      <c r="I510" s="288"/>
      <c r="J510" s="288"/>
      <c r="K510" s="288"/>
      <c r="L510" s="288"/>
      <c r="M510" s="288"/>
      <c r="N510" s="288"/>
      <c r="O510" s="288"/>
      <c r="P510" s="288"/>
      <c r="Q510" s="288"/>
      <c r="R510" s="306">
        <v>850819.43</v>
      </c>
      <c r="S510" s="30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1" t="s">
        <v>158</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8" t="s">
        <v>120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7" t="s">
        <v>121</v>
      </c>
      <c r="C517" s="309" t="s">
        <v>146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56"/>
    </row>
    <row r="518" spans="1:27" ht="32.25" thickBot="1" x14ac:dyDescent="0.3">
      <c r="A518" s="55"/>
      <c r="B518" s="308"/>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2373.4299999999998</v>
      </c>
      <c r="D519" s="81">
        <v>2287.13</v>
      </c>
      <c r="E519" s="81">
        <v>2249.7000000000003</v>
      </c>
      <c r="F519" s="81">
        <v>2251.69</v>
      </c>
      <c r="G519" s="81">
        <v>2274.54</v>
      </c>
      <c r="H519" s="81">
        <v>2335.84</v>
      </c>
      <c r="I519" s="81">
        <v>2507.23</v>
      </c>
      <c r="J519" s="81">
        <v>2737.64</v>
      </c>
      <c r="K519" s="81">
        <v>2852.4100000000003</v>
      </c>
      <c r="L519" s="81">
        <v>3017.0800000000004</v>
      </c>
      <c r="M519" s="81">
        <v>3022.6600000000003</v>
      </c>
      <c r="N519" s="81">
        <v>3048.1</v>
      </c>
      <c r="O519" s="81">
        <v>3045.5099999999998</v>
      </c>
      <c r="P519" s="81">
        <v>3078.54</v>
      </c>
      <c r="Q519" s="81">
        <v>3101.86</v>
      </c>
      <c r="R519" s="81">
        <v>3091.31</v>
      </c>
      <c r="S519" s="81">
        <v>3088.9500000000003</v>
      </c>
      <c r="T519" s="81">
        <v>3095.61</v>
      </c>
      <c r="U519" s="81">
        <v>3115.39</v>
      </c>
      <c r="V519" s="81">
        <v>3020.98</v>
      </c>
      <c r="W519" s="81">
        <v>2934.31</v>
      </c>
      <c r="X519" s="81">
        <v>2800.72</v>
      </c>
      <c r="Y519" s="81">
        <v>2754.21</v>
      </c>
      <c r="Z519" s="82">
        <v>2587.27</v>
      </c>
      <c r="AA519" s="56"/>
    </row>
    <row r="520" spans="1:27" ht="16.5" x14ac:dyDescent="0.25">
      <c r="A520" s="55"/>
      <c r="B520" s="79">
        <v>2</v>
      </c>
      <c r="C520" s="86">
        <v>2472</v>
      </c>
      <c r="D520" s="47">
        <v>2307.46</v>
      </c>
      <c r="E520" s="47">
        <v>2281.7400000000002</v>
      </c>
      <c r="F520" s="47">
        <v>2291.21</v>
      </c>
      <c r="G520" s="47">
        <v>2305.3000000000002</v>
      </c>
      <c r="H520" s="47">
        <v>2393.11</v>
      </c>
      <c r="I520" s="47">
        <v>2604.75</v>
      </c>
      <c r="J520" s="47">
        <v>2740.29</v>
      </c>
      <c r="K520" s="47">
        <v>2865.31</v>
      </c>
      <c r="L520" s="47">
        <v>2976.86</v>
      </c>
      <c r="M520" s="47">
        <v>2994.54</v>
      </c>
      <c r="N520" s="47">
        <v>2999.52</v>
      </c>
      <c r="O520" s="47">
        <v>2995.81</v>
      </c>
      <c r="P520" s="47">
        <v>3023.84</v>
      </c>
      <c r="Q520" s="47">
        <v>3042.96</v>
      </c>
      <c r="R520" s="47">
        <v>3010.46</v>
      </c>
      <c r="S520" s="47">
        <v>3054.1600000000003</v>
      </c>
      <c r="T520" s="47">
        <v>3085.92</v>
      </c>
      <c r="U520" s="47">
        <v>3125.9100000000003</v>
      </c>
      <c r="V520" s="47">
        <v>3088.54</v>
      </c>
      <c r="W520" s="47">
        <v>2938.84</v>
      </c>
      <c r="X520" s="47">
        <v>3014.57</v>
      </c>
      <c r="Y520" s="47">
        <v>2854.9100000000003</v>
      </c>
      <c r="Z520" s="67">
        <v>2738.44</v>
      </c>
      <c r="AA520" s="56"/>
    </row>
    <row r="521" spans="1:27" ht="16.5" x14ac:dyDescent="0.25">
      <c r="A521" s="55"/>
      <c r="B521" s="79">
        <v>3</v>
      </c>
      <c r="C521" s="86">
        <v>2612.2199999999998</v>
      </c>
      <c r="D521" s="47">
        <v>2511.19</v>
      </c>
      <c r="E521" s="47">
        <v>2482.3200000000002</v>
      </c>
      <c r="F521" s="47">
        <v>2440.77</v>
      </c>
      <c r="G521" s="47">
        <v>2415.46</v>
      </c>
      <c r="H521" s="47">
        <v>2470.02</v>
      </c>
      <c r="I521" s="47">
        <v>2617.9500000000003</v>
      </c>
      <c r="J521" s="47">
        <v>2788</v>
      </c>
      <c r="K521" s="47">
        <v>2978.7000000000003</v>
      </c>
      <c r="L521" s="47">
        <v>3190.36</v>
      </c>
      <c r="M521" s="47">
        <v>3234.0099999999998</v>
      </c>
      <c r="N521" s="47">
        <v>3243.11</v>
      </c>
      <c r="O521" s="47">
        <v>3225.31</v>
      </c>
      <c r="P521" s="47">
        <v>3253.69</v>
      </c>
      <c r="Q521" s="47">
        <v>3265.81</v>
      </c>
      <c r="R521" s="47">
        <v>3284.1200000000003</v>
      </c>
      <c r="S521" s="47">
        <v>3261.53</v>
      </c>
      <c r="T521" s="47">
        <v>3237.2400000000002</v>
      </c>
      <c r="U521" s="47">
        <v>3209.64</v>
      </c>
      <c r="V521" s="47">
        <v>3229.2999999999997</v>
      </c>
      <c r="W521" s="47">
        <v>3084.75</v>
      </c>
      <c r="X521" s="47">
        <v>3013.73</v>
      </c>
      <c r="Y521" s="47">
        <v>2865.89</v>
      </c>
      <c r="Z521" s="67">
        <v>2736.1600000000003</v>
      </c>
      <c r="AA521" s="56"/>
    </row>
    <row r="522" spans="1:27" ht="16.5" x14ac:dyDescent="0.25">
      <c r="A522" s="55"/>
      <c r="B522" s="79">
        <v>4</v>
      </c>
      <c r="C522" s="86">
        <v>2635.7599999999998</v>
      </c>
      <c r="D522" s="47">
        <v>2500.31</v>
      </c>
      <c r="E522" s="47">
        <v>2484.4</v>
      </c>
      <c r="F522" s="47">
        <v>2475.34</v>
      </c>
      <c r="G522" s="47">
        <v>2418.92</v>
      </c>
      <c r="H522" s="47">
        <v>2448.0800000000004</v>
      </c>
      <c r="I522" s="47">
        <v>2474.61</v>
      </c>
      <c r="J522" s="47">
        <v>2608.8300000000004</v>
      </c>
      <c r="K522" s="47">
        <v>2857.8700000000003</v>
      </c>
      <c r="L522" s="47">
        <v>2974.68</v>
      </c>
      <c r="M522" s="47">
        <v>2997.6600000000003</v>
      </c>
      <c r="N522" s="47">
        <v>3055.04</v>
      </c>
      <c r="O522" s="47">
        <v>3054.92</v>
      </c>
      <c r="P522" s="47">
        <v>3057.67</v>
      </c>
      <c r="Q522" s="47">
        <v>3065.2999999999997</v>
      </c>
      <c r="R522" s="47">
        <v>3022.4900000000002</v>
      </c>
      <c r="S522" s="47">
        <v>3089.54</v>
      </c>
      <c r="T522" s="47">
        <v>3098.1600000000003</v>
      </c>
      <c r="U522" s="47">
        <v>3119.9100000000003</v>
      </c>
      <c r="V522" s="47">
        <v>3136.86</v>
      </c>
      <c r="W522" s="47">
        <v>3058.46</v>
      </c>
      <c r="X522" s="47">
        <v>3035.38</v>
      </c>
      <c r="Y522" s="47">
        <v>2826.2999999999997</v>
      </c>
      <c r="Z522" s="67">
        <v>2686.06</v>
      </c>
      <c r="AA522" s="56"/>
    </row>
    <row r="523" spans="1:27" ht="16.5" x14ac:dyDescent="0.25">
      <c r="A523" s="55"/>
      <c r="B523" s="79">
        <v>5</v>
      </c>
      <c r="C523" s="86">
        <v>2512.65</v>
      </c>
      <c r="D523" s="47">
        <v>2415.0300000000002</v>
      </c>
      <c r="E523" s="47">
        <v>2355.1799999999998</v>
      </c>
      <c r="F523" s="47">
        <v>2298.2199999999998</v>
      </c>
      <c r="G523" s="47">
        <v>2304.7400000000002</v>
      </c>
      <c r="H523" s="47">
        <v>2390.1600000000003</v>
      </c>
      <c r="I523" s="47">
        <v>2637.8700000000003</v>
      </c>
      <c r="J523" s="47">
        <v>2849.94</v>
      </c>
      <c r="K523" s="47">
        <v>3043.53</v>
      </c>
      <c r="L523" s="47">
        <v>3133.21</v>
      </c>
      <c r="M523" s="47">
        <v>3144.04</v>
      </c>
      <c r="N523" s="47">
        <v>3154.84</v>
      </c>
      <c r="O523" s="47">
        <v>3141.4900000000002</v>
      </c>
      <c r="P523" s="47">
        <v>3150.1</v>
      </c>
      <c r="Q523" s="47">
        <v>3170.03</v>
      </c>
      <c r="R523" s="47">
        <v>3139.36</v>
      </c>
      <c r="S523" s="47">
        <v>3131.56</v>
      </c>
      <c r="T523" s="47">
        <v>3091.1600000000003</v>
      </c>
      <c r="U523" s="47">
        <v>3093.81</v>
      </c>
      <c r="V523" s="47">
        <v>3112.82</v>
      </c>
      <c r="W523" s="47">
        <v>2976.59</v>
      </c>
      <c r="X523" s="47">
        <v>2881.7000000000003</v>
      </c>
      <c r="Y523" s="47">
        <v>2726.1600000000003</v>
      </c>
      <c r="Z523" s="67">
        <v>2637.69</v>
      </c>
      <c r="AA523" s="56"/>
    </row>
    <row r="524" spans="1:27" ht="16.5" x14ac:dyDescent="0.25">
      <c r="A524" s="55"/>
      <c r="B524" s="79">
        <v>6</v>
      </c>
      <c r="C524" s="86">
        <v>2500.5499999999997</v>
      </c>
      <c r="D524" s="47">
        <v>2377.9100000000003</v>
      </c>
      <c r="E524" s="47">
        <v>2323.3000000000002</v>
      </c>
      <c r="F524" s="47">
        <v>2292.65</v>
      </c>
      <c r="G524" s="47">
        <v>2317.54</v>
      </c>
      <c r="H524" s="47">
        <v>2376.64</v>
      </c>
      <c r="I524" s="47">
        <v>2534.7199999999998</v>
      </c>
      <c r="J524" s="47">
        <v>2767.0099999999998</v>
      </c>
      <c r="K524" s="47">
        <v>2879.27</v>
      </c>
      <c r="L524" s="47">
        <v>2994.29</v>
      </c>
      <c r="M524" s="47">
        <v>2996.72</v>
      </c>
      <c r="N524" s="47">
        <v>2999.9500000000003</v>
      </c>
      <c r="O524" s="47">
        <v>2997.7999999999997</v>
      </c>
      <c r="P524" s="47">
        <v>3007.68</v>
      </c>
      <c r="Q524" s="47">
        <v>3021.96</v>
      </c>
      <c r="R524" s="47">
        <v>3012.1600000000003</v>
      </c>
      <c r="S524" s="47">
        <v>3005.9</v>
      </c>
      <c r="T524" s="47">
        <v>3042.2000000000003</v>
      </c>
      <c r="U524" s="47">
        <v>3074.2000000000003</v>
      </c>
      <c r="V524" s="47">
        <v>3105.48</v>
      </c>
      <c r="W524" s="47">
        <v>2994.43</v>
      </c>
      <c r="X524" s="47">
        <v>2934.02</v>
      </c>
      <c r="Y524" s="47">
        <v>2742.9100000000003</v>
      </c>
      <c r="Z524" s="67">
        <v>2600.61</v>
      </c>
      <c r="AA524" s="56"/>
    </row>
    <row r="525" spans="1:27" ht="16.5" x14ac:dyDescent="0.25">
      <c r="A525" s="55"/>
      <c r="B525" s="79">
        <v>7</v>
      </c>
      <c r="C525" s="86">
        <v>2500.11</v>
      </c>
      <c r="D525" s="47">
        <v>2407.4900000000002</v>
      </c>
      <c r="E525" s="47">
        <v>2357.2199999999998</v>
      </c>
      <c r="F525" s="47">
        <v>2329.19</v>
      </c>
      <c r="G525" s="47">
        <v>2348.06</v>
      </c>
      <c r="H525" s="47">
        <v>2446.6200000000003</v>
      </c>
      <c r="I525" s="47">
        <v>2603.0499999999997</v>
      </c>
      <c r="J525" s="47">
        <v>2856.69</v>
      </c>
      <c r="K525" s="47">
        <v>2989.02</v>
      </c>
      <c r="L525" s="47">
        <v>3090.28</v>
      </c>
      <c r="M525" s="47">
        <v>3123.63</v>
      </c>
      <c r="N525" s="47">
        <v>3154.3700000000003</v>
      </c>
      <c r="O525" s="47">
        <v>3119.44</v>
      </c>
      <c r="P525" s="47">
        <v>3147.67</v>
      </c>
      <c r="Q525" s="47">
        <v>3160.21</v>
      </c>
      <c r="R525" s="47">
        <v>3203.0099999999998</v>
      </c>
      <c r="S525" s="47">
        <v>3181.6200000000003</v>
      </c>
      <c r="T525" s="47">
        <v>3113.9900000000002</v>
      </c>
      <c r="U525" s="47">
        <v>3021.07</v>
      </c>
      <c r="V525" s="47">
        <v>3019.22</v>
      </c>
      <c r="W525" s="47">
        <v>2951.68</v>
      </c>
      <c r="X525" s="47">
        <v>2866.5</v>
      </c>
      <c r="Y525" s="47">
        <v>2717.46</v>
      </c>
      <c r="Z525" s="67">
        <v>2623.5099999999998</v>
      </c>
      <c r="AA525" s="56"/>
    </row>
    <row r="526" spans="1:27" ht="16.5" x14ac:dyDescent="0.25">
      <c r="A526" s="55"/>
      <c r="B526" s="79">
        <v>8</v>
      </c>
      <c r="C526" s="86">
        <v>2502.8700000000003</v>
      </c>
      <c r="D526" s="47">
        <v>2386.71</v>
      </c>
      <c r="E526" s="47">
        <v>2327.0500000000002</v>
      </c>
      <c r="F526" s="47">
        <v>2301.36</v>
      </c>
      <c r="G526" s="47">
        <v>2313.61</v>
      </c>
      <c r="H526" s="47">
        <v>2389.7800000000002</v>
      </c>
      <c r="I526" s="47">
        <v>2598.7400000000002</v>
      </c>
      <c r="J526" s="47">
        <v>2827.5099999999998</v>
      </c>
      <c r="K526" s="47">
        <v>3015.5</v>
      </c>
      <c r="L526" s="47">
        <v>3103.65</v>
      </c>
      <c r="M526" s="47">
        <v>3124.81</v>
      </c>
      <c r="N526" s="47">
        <v>3137.97</v>
      </c>
      <c r="O526" s="47">
        <v>3134.94</v>
      </c>
      <c r="P526" s="47">
        <v>3156.78</v>
      </c>
      <c r="Q526" s="47">
        <v>3134.59</v>
      </c>
      <c r="R526" s="47">
        <v>3128.61</v>
      </c>
      <c r="S526" s="47">
        <v>3127.59</v>
      </c>
      <c r="T526" s="47">
        <v>3101.23</v>
      </c>
      <c r="U526" s="47">
        <v>3106.63</v>
      </c>
      <c r="V526" s="47">
        <v>3027.6200000000003</v>
      </c>
      <c r="W526" s="47">
        <v>2966.89</v>
      </c>
      <c r="X526" s="47">
        <v>2927.09</v>
      </c>
      <c r="Y526" s="47">
        <v>2705.34</v>
      </c>
      <c r="Z526" s="67">
        <v>2614.04</v>
      </c>
      <c r="AA526" s="56"/>
    </row>
    <row r="527" spans="1:27" ht="16.5" x14ac:dyDescent="0.25">
      <c r="A527" s="55"/>
      <c r="B527" s="79">
        <v>9</v>
      </c>
      <c r="C527" s="86">
        <v>2498.7400000000002</v>
      </c>
      <c r="D527" s="47">
        <v>2407.9900000000002</v>
      </c>
      <c r="E527" s="47">
        <v>2370.9100000000003</v>
      </c>
      <c r="F527" s="47">
        <v>2336.3200000000002</v>
      </c>
      <c r="G527" s="47">
        <v>2348.7800000000002</v>
      </c>
      <c r="H527" s="47">
        <v>2404.2400000000002</v>
      </c>
      <c r="I527" s="47">
        <v>2612.52</v>
      </c>
      <c r="J527" s="47">
        <v>2769.21</v>
      </c>
      <c r="K527" s="47">
        <v>2947.0800000000004</v>
      </c>
      <c r="L527" s="47">
        <v>3024.13</v>
      </c>
      <c r="M527" s="47">
        <v>3030.7999999999997</v>
      </c>
      <c r="N527" s="47">
        <v>3037.57</v>
      </c>
      <c r="O527" s="47">
        <v>3034.59</v>
      </c>
      <c r="P527" s="47">
        <v>3034.19</v>
      </c>
      <c r="Q527" s="47">
        <v>3051.8700000000003</v>
      </c>
      <c r="R527" s="47">
        <v>3072.02</v>
      </c>
      <c r="S527" s="47">
        <v>3082.63</v>
      </c>
      <c r="T527" s="47">
        <v>3087.8300000000004</v>
      </c>
      <c r="U527" s="47">
        <v>3106.09</v>
      </c>
      <c r="V527" s="47">
        <v>3042.35</v>
      </c>
      <c r="W527" s="47">
        <v>2940.7999999999997</v>
      </c>
      <c r="X527" s="47">
        <v>2960.72</v>
      </c>
      <c r="Y527" s="47">
        <v>2726.59</v>
      </c>
      <c r="Z527" s="67">
        <v>2712.25</v>
      </c>
      <c r="AA527" s="56"/>
    </row>
    <row r="528" spans="1:27" ht="16.5" x14ac:dyDescent="0.25">
      <c r="A528" s="55"/>
      <c r="B528" s="79">
        <v>10</v>
      </c>
      <c r="C528" s="86">
        <v>2664.6600000000003</v>
      </c>
      <c r="D528" s="47">
        <v>2566.9299999999998</v>
      </c>
      <c r="E528" s="47">
        <v>2525.7000000000003</v>
      </c>
      <c r="F528" s="47">
        <v>2498.7800000000002</v>
      </c>
      <c r="G528" s="47">
        <v>2498.5800000000004</v>
      </c>
      <c r="H528" s="47">
        <v>2502.59</v>
      </c>
      <c r="I528" s="47">
        <v>2606.0700000000002</v>
      </c>
      <c r="J528" s="47">
        <v>2738.4900000000002</v>
      </c>
      <c r="K528" s="47">
        <v>3011.3700000000003</v>
      </c>
      <c r="L528" s="47">
        <v>3129.75</v>
      </c>
      <c r="M528" s="47">
        <v>3180.94</v>
      </c>
      <c r="N528" s="47">
        <v>3197.88</v>
      </c>
      <c r="O528" s="47">
        <v>3209.57</v>
      </c>
      <c r="P528" s="47">
        <v>3215.8700000000003</v>
      </c>
      <c r="Q528" s="47">
        <v>3213.03</v>
      </c>
      <c r="R528" s="47">
        <v>3238.14</v>
      </c>
      <c r="S528" s="47">
        <v>3225.53</v>
      </c>
      <c r="T528" s="47">
        <v>3224.2599999999998</v>
      </c>
      <c r="U528" s="47">
        <v>3256.32</v>
      </c>
      <c r="V528" s="47">
        <v>3218.18</v>
      </c>
      <c r="W528" s="47">
        <v>3097.34</v>
      </c>
      <c r="X528" s="47">
        <v>3019.46</v>
      </c>
      <c r="Y528" s="47">
        <v>2864.15</v>
      </c>
      <c r="Z528" s="67">
        <v>2753.94</v>
      </c>
      <c r="AA528" s="56"/>
    </row>
    <row r="529" spans="1:27" ht="16.5" x14ac:dyDescent="0.25">
      <c r="A529" s="55"/>
      <c r="B529" s="79">
        <v>11</v>
      </c>
      <c r="C529" s="86">
        <v>2628.21</v>
      </c>
      <c r="D529" s="47">
        <v>2527.98</v>
      </c>
      <c r="E529" s="47">
        <v>2501.94</v>
      </c>
      <c r="F529" s="47">
        <v>2480.7400000000002</v>
      </c>
      <c r="G529" s="47">
        <v>2455.9900000000002</v>
      </c>
      <c r="H529" s="47">
        <v>2382.39</v>
      </c>
      <c r="I529" s="47">
        <v>2501.4699999999998</v>
      </c>
      <c r="J529" s="47">
        <v>2668.21</v>
      </c>
      <c r="K529" s="47">
        <v>2878.71</v>
      </c>
      <c r="L529" s="47">
        <v>2993.59</v>
      </c>
      <c r="M529" s="47">
        <v>3025.79</v>
      </c>
      <c r="N529" s="47">
        <v>3044.6</v>
      </c>
      <c r="O529" s="47">
        <v>3044.54</v>
      </c>
      <c r="P529" s="47">
        <v>3061.78</v>
      </c>
      <c r="Q529" s="47">
        <v>3085.75</v>
      </c>
      <c r="R529" s="47">
        <v>3115.46</v>
      </c>
      <c r="S529" s="47">
        <v>3117.1</v>
      </c>
      <c r="T529" s="47">
        <v>3110.39</v>
      </c>
      <c r="U529" s="47">
        <v>3136.02</v>
      </c>
      <c r="V529" s="47">
        <v>3114.07</v>
      </c>
      <c r="W529" s="47">
        <v>3026.21</v>
      </c>
      <c r="X529" s="47">
        <v>2925.3700000000003</v>
      </c>
      <c r="Y529" s="47">
        <v>2836.03</v>
      </c>
      <c r="Z529" s="67">
        <v>2749.54</v>
      </c>
      <c r="AA529" s="56"/>
    </row>
    <row r="530" spans="1:27" ht="16.5" x14ac:dyDescent="0.25">
      <c r="A530" s="55"/>
      <c r="B530" s="79">
        <v>12</v>
      </c>
      <c r="C530" s="86">
        <v>2572.15</v>
      </c>
      <c r="D530" s="47">
        <v>2503.13</v>
      </c>
      <c r="E530" s="47">
        <v>2442.94</v>
      </c>
      <c r="F530" s="47">
        <v>2439.88</v>
      </c>
      <c r="G530" s="47">
        <v>2459.36</v>
      </c>
      <c r="H530" s="47">
        <v>2499.8200000000002</v>
      </c>
      <c r="I530" s="47">
        <v>2711.2999999999997</v>
      </c>
      <c r="J530" s="47">
        <v>2966.78</v>
      </c>
      <c r="K530" s="47">
        <v>3252.19</v>
      </c>
      <c r="L530" s="47">
        <v>3322.02</v>
      </c>
      <c r="M530" s="47">
        <v>3311.3700000000003</v>
      </c>
      <c r="N530" s="47">
        <v>3319.56</v>
      </c>
      <c r="O530" s="47">
        <v>3324.07</v>
      </c>
      <c r="P530" s="47">
        <v>3316.53</v>
      </c>
      <c r="Q530" s="47">
        <v>3305.03</v>
      </c>
      <c r="R530" s="47">
        <v>3323.0499999999997</v>
      </c>
      <c r="S530" s="47">
        <v>3319.86</v>
      </c>
      <c r="T530" s="47">
        <v>3309.7999999999997</v>
      </c>
      <c r="U530" s="47">
        <v>3333.15</v>
      </c>
      <c r="V530" s="47">
        <v>3288.7999999999997</v>
      </c>
      <c r="W530" s="47">
        <v>3214.32</v>
      </c>
      <c r="X530" s="47">
        <v>3026.35</v>
      </c>
      <c r="Y530" s="47">
        <v>2853.92</v>
      </c>
      <c r="Z530" s="67">
        <v>2740.75</v>
      </c>
      <c r="AA530" s="56"/>
    </row>
    <row r="531" spans="1:27" ht="16.5" x14ac:dyDescent="0.25">
      <c r="A531" s="55"/>
      <c r="B531" s="79">
        <v>13</v>
      </c>
      <c r="C531" s="86">
        <v>2506.73</v>
      </c>
      <c r="D531" s="47">
        <v>2444.19</v>
      </c>
      <c r="E531" s="47">
        <v>2383.4500000000003</v>
      </c>
      <c r="F531" s="47">
        <v>2377.39</v>
      </c>
      <c r="G531" s="47">
        <v>2389.88</v>
      </c>
      <c r="H531" s="47">
        <v>2436.8300000000004</v>
      </c>
      <c r="I531" s="47">
        <v>2606.5</v>
      </c>
      <c r="J531" s="47">
        <v>2849.98</v>
      </c>
      <c r="K531" s="47">
        <v>3009.67</v>
      </c>
      <c r="L531" s="47">
        <v>3056.29</v>
      </c>
      <c r="M531" s="47">
        <v>3055.43</v>
      </c>
      <c r="N531" s="47">
        <v>3060.15</v>
      </c>
      <c r="O531" s="47">
        <v>3061.3300000000004</v>
      </c>
      <c r="P531" s="47">
        <v>3089.5099999999998</v>
      </c>
      <c r="Q531" s="47">
        <v>3094.9</v>
      </c>
      <c r="R531" s="47">
        <v>3128.8700000000003</v>
      </c>
      <c r="S531" s="47">
        <v>3134.72</v>
      </c>
      <c r="T531" s="47">
        <v>3106.23</v>
      </c>
      <c r="U531" s="47">
        <v>3123.2999999999997</v>
      </c>
      <c r="V531" s="47">
        <v>3097.3300000000004</v>
      </c>
      <c r="W531" s="47">
        <v>3056.4100000000003</v>
      </c>
      <c r="X531" s="47">
        <v>2992.88</v>
      </c>
      <c r="Y531" s="47">
        <v>2776.9900000000002</v>
      </c>
      <c r="Z531" s="67">
        <v>2669.0099999999998</v>
      </c>
      <c r="AA531" s="56"/>
    </row>
    <row r="532" spans="1:27" ht="16.5" x14ac:dyDescent="0.25">
      <c r="A532" s="55"/>
      <c r="B532" s="79">
        <v>14</v>
      </c>
      <c r="C532" s="86">
        <v>2508.4900000000002</v>
      </c>
      <c r="D532" s="47">
        <v>2471.86</v>
      </c>
      <c r="E532" s="47">
        <v>2417.88</v>
      </c>
      <c r="F532" s="47">
        <v>2420.9699999999998</v>
      </c>
      <c r="G532" s="47">
        <v>2440.77</v>
      </c>
      <c r="H532" s="47">
        <v>2497.85</v>
      </c>
      <c r="I532" s="47">
        <v>2637.56</v>
      </c>
      <c r="J532" s="47">
        <v>2893.06</v>
      </c>
      <c r="K532" s="47">
        <v>3119.09</v>
      </c>
      <c r="L532" s="47">
        <v>3212.7000000000003</v>
      </c>
      <c r="M532" s="47">
        <v>3211.0099999999998</v>
      </c>
      <c r="N532" s="47">
        <v>3235.9</v>
      </c>
      <c r="O532" s="47">
        <v>3225.5800000000004</v>
      </c>
      <c r="P532" s="47">
        <v>3239.44</v>
      </c>
      <c r="Q532" s="47">
        <v>3254</v>
      </c>
      <c r="R532" s="47">
        <v>3282.9900000000002</v>
      </c>
      <c r="S532" s="47">
        <v>3286.84</v>
      </c>
      <c r="T532" s="47">
        <v>3267.04</v>
      </c>
      <c r="U532" s="47">
        <v>3304.8700000000003</v>
      </c>
      <c r="V532" s="47">
        <v>3273.65</v>
      </c>
      <c r="W532" s="47">
        <v>3160.98</v>
      </c>
      <c r="X532" s="47">
        <v>3049.8700000000003</v>
      </c>
      <c r="Y532" s="47">
        <v>2853.75</v>
      </c>
      <c r="Z532" s="67">
        <v>2745.7000000000003</v>
      </c>
      <c r="AA532" s="56"/>
    </row>
    <row r="533" spans="1:27" ht="16.5" x14ac:dyDescent="0.25">
      <c r="A533" s="55"/>
      <c r="B533" s="79">
        <v>15</v>
      </c>
      <c r="C533" s="86">
        <v>2614.94</v>
      </c>
      <c r="D533" s="47">
        <v>2518.2000000000003</v>
      </c>
      <c r="E533" s="47">
        <v>2513.7999999999997</v>
      </c>
      <c r="F533" s="47">
        <v>2518.3200000000002</v>
      </c>
      <c r="G533" s="47">
        <v>2542.88</v>
      </c>
      <c r="H533" s="47">
        <v>2595.36</v>
      </c>
      <c r="I533" s="47">
        <v>2754.82</v>
      </c>
      <c r="J533" s="47">
        <v>2953.18</v>
      </c>
      <c r="K533" s="47">
        <v>3186.61</v>
      </c>
      <c r="L533" s="47">
        <v>3241.4100000000003</v>
      </c>
      <c r="M533" s="47">
        <v>3228.6</v>
      </c>
      <c r="N533" s="47">
        <v>3243.4100000000003</v>
      </c>
      <c r="O533" s="47">
        <v>3248.18</v>
      </c>
      <c r="P533" s="47">
        <v>3281.34</v>
      </c>
      <c r="Q533" s="47">
        <v>3292.64</v>
      </c>
      <c r="R533" s="47">
        <v>3341.9</v>
      </c>
      <c r="S533" s="47">
        <v>3319.77</v>
      </c>
      <c r="T533" s="47">
        <v>3390.9500000000003</v>
      </c>
      <c r="U533" s="47">
        <v>3321.03</v>
      </c>
      <c r="V533" s="47">
        <v>3440.14</v>
      </c>
      <c r="W533" s="47">
        <v>3266.79</v>
      </c>
      <c r="X533" s="47">
        <v>3133.69</v>
      </c>
      <c r="Y533" s="47">
        <v>2873.86</v>
      </c>
      <c r="Z533" s="67">
        <v>2757</v>
      </c>
      <c r="AA533" s="56"/>
    </row>
    <row r="534" spans="1:27" ht="16.5" x14ac:dyDescent="0.25">
      <c r="A534" s="55"/>
      <c r="B534" s="79">
        <v>16</v>
      </c>
      <c r="C534" s="86">
        <v>2625.52</v>
      </c>
      <c r="D534" s="47">
        <v>2572.4500000000003</v>
      </c>
      <c r="E534" s="47">
        <v>2569.5800000000004</v>
      </c>
      <c r="F534" s="47">
        <v>2565.5</v>
      </c>
      <c r="G534" s="47">
        <v>2570.96</v>
      </c>
      <c r="H534" s="47">
        <v>2617.98</v>
      </c>
      <c r="I534" s="47">
        <v>2740.2400000000002</v>
      </c>
      <c r="J534" s="47">
        <v>2903.2599999999998</v>
      </c>
      <c r="K534" s="47">
        <v>3147.61</v>
      </c>
      <c r="L534" s="47">
        <v>3192.4</v>
      </c>
      <c r="M534" s="47">
        <v>3168.25</v>
      </c>
      <c r="N534" s="47">
        <v>3174.54</v>
      </c>
      <c r="O534" s="47">
        <v>3173.1</v>
      </c>
      <c r="P534" s="47">
        <v>3186.07</v>
      </c>
      <c r="Q534" s="47">
        <v>3236.35</v>
      </c>
      <c r="R534" s="47">
        <v>3237.75</v>
      </c>
      <c r="S534" s="47">
        <v>3225.2400000000002</v>
      </c>
      <c r="T534" s="47">
        <v>3216.79</v>
      </c>
      <c r="U534" s="47">
        <v>3213.04</v>
      </c>
      <c r="V534" s="47">
        <v>3226.39</v>
      </c>
      <c r="W534" s="47">
        <v>3114.29</v>
      </c>
      <c r="X534" s="47">
        <v>3053.03</v>
      </c>
      <c r="Y534" s="47">
        <v>2839.54</v>
      </c>
      <c r="Z534" s="67">
        <v>2769.79</v>
      </c>
      <c r="AA534" s="56"/>
    </row>
    <row r="535" spans="1:27" ht="16.5" x14ac:dyDescent="0.25">
      <c r="A535" s="55"/>
      <c r="B535" s="79">
        <v>17</v>
      </c>
      <c r="C535" s="86">
        <v>2728.6200000000003</v>
      </c>
      <c r="D535" s="47">
        <v>2672.89</v>
      </c>
      <c r="E535" s="47">
        <v>2640.1200000000003</v>
      </c>
      <c r="F535" s="47">
        <v>2583.1200000000003</v>
      </c>
      <c r="G535" s="47">
        <v>2555.6799999999998</v>
      </c>
      <c r="H535" s="47">
        <v>2594.0099999999998</v>
      </c>
      <c r="I535" s="47">
        <v>2686.48</v>
      </c>
      <c r="J535" s="47">
        <v>2907.2000000000003</v>
      </c>
      <c r="K535" s="47">
        <v>3311.19</v>
      </c>
      <c r="L535" s="47">
        <v>3436.53</v>
      </c>
      <c r="M535" s="47">
        <v>3440.6200000000003</v>
      </c>
      <c r="N535" s="47">
        <v>3432.81</v>
      </c>
      <c r="O535" s="47">
        <v>3441.3700000000003</v>
      </c>
      <c r="P535" s="47">
        <v>3453.6200000000003</v>
      </c>
      <c r="Q535" s="47">
        <v>3511.39</v>
      </c>
      <c r="R535" s="47">
        <v>3521.11</v>
      </c>
      <c r="S535" s="47">
        <v>3509.7400000000002</v>
      </c>
      <c r="T535" s="47">
        <v>3511.18</v>
      </c>
      <c r="U535" s="47">
        <v>3519.5400000000004</v>
      </c>
      <c r="V535" s="47">
        <v>3492.3300000000004</v>
      </c>
      <c r="W535" s="47">
        <v>3426.06</v>
      </c>
      <c r="X535" s="47">
        <v>3270.3700000000003</v>
      </c>
      <c r="Y535" s="47">
        <v>3023.8700000000003</v>
      </c>
      <c r="Z535" s="67">
        <v>2842.81</v>
      </c>
      <c r="AA535" s="56"/>
    </row>
    <row r="536" spans="1:27" ht="16.5" x14ac:dyDescent="0.25">
      <c r="A536" s="55"/>
      <c r="B536" s="79">
        <v>18</v>
      </c>
      <c r="C536" s="86">
        <v>2674.19</v>
      </c>
      <c r="D536" s="47">
        <v>2575.5</v>
      </c>
      <c r="E536" s="47">
        <v>2524.0099999999998</v>
      </c>
      <c r="F536" s="47">
        <v>2499.15</v>
      </c>
      <c r="G536" s="47">
        <v>2493.19</v>
      </c>
      <c r="H536" s="47">
        <v>2483.4299999999998</v>
      </c>
      <c r="I536" s="47">
        <v>2605.2000000000003</v>
      </c>
      <c r="J536" s="47">
        <v>2769.14</v>
      </c>
      <c r="K536" s="47">
        <v>3018.72</v>
      </c>
      <c r="L536" s="47">
        <v>3315.25</v>
      </c>
      <c r="M536" s="47">
        <v>3348.03</v>
      </c>
      <c r="N536" s="47">
        <v>3354.47</v>
      </c>
      <c r="O536" s="47">
        <v>3355.48</v>
      </c>
      <c r="P536" s="47">
        <v>3364.57</v>
      </c>
      <c r="Q536" s="47">
        <v>3416.81</v>
      </c>
      <c r="R536" s="47">
        <v>3418.1200000000003</v>
      </c>
      <c r="S536" s="47">
        <v>3423.39</v>
      </c>
      <c r="T536" s="47">
        <v>3426.81</v>
      </c>
      <c r="U536" s="47">
        <v>3436.81</v>
      </c>
      <c r="V536" s="47">
        <v>3422.72</v>
      </c>
      <c r="W536" s="47">
        <v>3336.38</v>
      </c>
      <c r="X536" s="47">
        <v>3208.52</v>
      </c>
      <c r="Y536" s="47">
        <v>2955.7999999999997</v>
      </c>
      <c r="Z536" s="67">
        <v>2768.18</v>
      </c>
      <c r="AA536" s="56"/>
    </row>
    <row r="537" spans="1:27" ht="16.5" x14ac:dyDescent="0.25">
      <c r="A537" s="55"/>
      <c r="B537" s="79">
        <v>19</v>
      </c>
      <c r="C537" s="86">
        <v>2620.3200000000002</v>
      </c>
      <c r="D537" s="47">
        <v>2526.94</v>
      </c>
      <c r="E537" s="47">
        <v>2524.14</v>
      </c>
      <c r="F537" s="47">
        <v>2518.09</v>
      </c>
      <c r="G537" s="47">
        <v>2503.04</v>
      </c>
      <c r="H537" s="47">
        <v>2582.4900000000002</v>
      </c>
      <c r="I537" s="47">
        <v>2613.85</v>
      </c>
      <c r="J537" s="47">
        <v>2823.9900000000002</v>
      </c>
      <c r="K537" s="47">
        <v>2984.29</v>
      </c>
      <c r="L537" s="47">
        <v>3036.5499999999997</v>
      </c>
      <c r="M537" s="47">
        <v>2973.1200000000003</v>
      </c>
      <c r="N537" s="47">
        <v>3034.73</v>
      </c>
      <c r="O537" s="47">
        <v>3037.7599999999998</v>
      </c>
      <c r="P537" s="47">
        <v>3051.09</v>
      </c>
      <c r="Q537" s="47">
        <v>3096.63</v>
      </c>
      <c r="R537" s="47">
        <v>3064.03</v>
      </c>
      <c r="S537" s="47">
        <v>3053.22</v>
      </c>
      <c r="T537" s="47">
        <v>3048.65</v>
      </c>
      <c r="U537" s="47">
        <v>3036.09</v>
      </c>
      <c r="V537" s="47">
        <v>3037.4100000000003</v>
      </c>
      <c r="W537" s="47">
        <v>2820.64</v>
      </c>
      <c r="X537" s="47">
        <v>2782.02</v>
      </c>
      <c r="Y537" s="47">
        <v>2668.7000000000003</v>
      </c>
      <c r="Z537" s="67">
        <v>2572.0700000000002</v>
      </c>
      <c r="AA537" s="56"/>
    </row>
    <row r="538" spans="1:27" ht="16.5" x14ac:dyDescent="0.25">
      <c r="A538" s="55"/>
      <c r="B538" s="79">
        <v>20</v>
      </c>
      <c r="C538" s="86">
        <v>2452.4500000000003</v>
      </c>
      <c r="D538" s="47">
        <v>2339.8300000000004</v>
      </c>
      <c r="E538" s="47">
        <v>2302.23</v>
      </c>
      <c r="F538" s="47">
        <v>2315.1</v>
      </c>
      <c r="G538" s="47">
        <v>2366.65</v>
      </c>
      <c r="H538" s="47">
        <v>2370.59</v>
      </c>
      <c r="I538" s="47">
        <v>2524.8300000000004</v>
      </c>
      <c r="J538" s="47">
        <v>2748.03</v>
      </c>
      <c r="K538" s="47">
        <v>2804.72</v>
      </c>
      <c r="L538" s="47">
        <v>2824.46</v>
      </c>
      <c r="M538" s="47">
        <v>2821.35</v>
      </c>
      <c r="N538" s="47">
        <v>2823.06</v>
      </c>
      <c r="O538" s="47">
        <v>2828.86</v>
      </c>
      <c r="P538" s="47">
        <v>2822.56</v>
      </c>
      <c r="Q538" s="47">
        <v>2822.75</v>
      </c>
      <c r="R538" s="47">
        <v>2823.1600000000003</v>
      </c>
      <c r="S538" s="47">
        <v>2822.56</v>
      </c>
      <c r="T538" s="47">
        <v>2836.03</v>
      </c>
      <c r="U538" s="47">
        <v>2827.4100000000003</v>
      </c>
      <c r="V538" s="47">
        <v>2830.9100000000003</v>
      </c>
      <c r="W538" s="47">
        <v>2817.5800000000004</v>
      </c>
      <c r="X538" s="47">
        <v>2786.2000000000003</v>
      </c>
      <c r="Y538" s="47">
        <v>2732.6600000000003</v>
      </c>
      <c r="Z538" s="67">
        <v>2658.73</v>
      </c>
      <c r="AA538" s="56"/>
    </row>
    <row r="539" spans="1:27" ht="16.5" x14ac:dyDescent="0.25">
      <c r="A539" s="55"/>
      <c r="B539" s="79">
        <v>21</v>
      </c>
      <c r="C539" s="86">
        <v>2488.04</v>
      </c>
      <c r="D539" s="47">
        <v>2434.88</v>
      </c>
      <c r="E539" s="47">
        <v>2355.5099999999998</v>
      </c>
      <c r="F539" s="47">
        <v>2373.7400000000002</v>
      </c>
      <c r="G539" s="47">
        <v>2412.6200000000003</v>
      </c>
      <c r="H539" s="47">
        <v>2458.4299999999998</v>
      </c>
      <c r="I539" s="47">
        <v>2635.9500000000003</v>
      </c>
      <c r="J539" s="47">
        <v>2773.27</v>
      </c>
      <c r="K539" s="47">
        <v>2839.63</v>
      </c>
      <c r="L539" s="47">
        <v>2897.79</v>
      </c>
      <c r="M539" s="47">
        <v>3038.06</v>
      </c>
      <c r="N539" s="47">
        <v>3044.3700000000003</v>
      </c>
      <c r="O539" s="47">
        <v>3040.71</v>
      </c>
      <c r="P539" s="47">
        <v>3019.1600000000003</v>
      </c>
      <c r="Q539" s="47">
        <v>3045.34</v>
      </c>
      <c r="R539" s="47">
        <v>3076.19</v>
      </c>
      <c r="S539" s="47">
        <v>3074.6600000000003</v>
      </c>
      <c r="T539" s="47">
        <v>3116.13</v>
      </c>
      <c r="U539" s="47">
        <v>3046.97</v>
      </c>
      <c r="V539" s="47">
        <v>2874.32</v>
      </c>
      <c r="W539" s="47">
        <v>2844.85</v>
      </c>
      <c r="X539" s="47">
        <v>2858.23</v>
      </c>
      <c r="Y539" s="47">
        <v>2739.46</v>
      </c>
      <c r="Z539" s="67">
        <v>2605.35</v>
      </c>
      <c r="AA539" s="56"/>
    </row>
    <row r="540" spans="1:27" ht="16.5" x14ac:dyDescent="0.25">
      <c r="A540" s="55"/>
      <c r="B540" s="79">
        <v>22</v>
      </c>
      <c r="C540" s="86">
        <v>2481.89</v>
      </c>
      <c r="D540" s="47">
        <v>2370.5</v>
      </c>
      <c r="E540" s="47">
        <v>2302.59</v>
      </c>
      <c r="F540" s="47">
        <v>2348.0800000000004</v>
      </c>
      <c r="G540" s="47">
        <v>2382.88</v>
      </c>
      <c r="H540" s="47">
        <v>2381.3700000000003</v>
      </c>
      <c r="I540" s="47">
        <v>2538.96</v>
      </c>
      <c r="J540" s="47">
        <v>2761.63</v>
      </c>
      <c r="K540" s="47">
        <v>2820.1</v>
      </c>
      <c r="L540" s="47">
        <v>2851.11</v>
      </c>
      <c r="M540" s="47">
        <v>2845.43</v>
      </c>
      <c r="N540" s="47">
        <v>2850.04</v>
      </c>
      <c r="O540" s="47">
        <v>2846.48</v>
      </c>
      <c r="P540" s="47">
        <v>2854.6600000000003</v>
      </c>
      <c r="Q540" s="47">
        <v>2855.07</v>
      </c>
      <c r="R540" s="47">
        <v>2881.9100000000003</v>
      </c>
      <c r="S540" s="47">
        <v>2875.89</v>
      </c>
      <c r="T540" s="47">
        <v>3207.88</v>
      </c>
      <c r="U540" s="47">
        <v>3097.34</v>
      </c>
      <c r="V540" s="47">
        <v>3062.1</v>
      </c>
      <c r="W540" s="47">
        <v>2972.81</v>
      </c>
      <c r="X540" s="47">
        <v>2828.61</v>
      </c>
      <c r="Y540" s="47">
        <v>2756.21</v>
      </c>
      <c r="Z540" s="67">
        <v>2655.72</v>
      </c>
      <c r="AA540" s="56"/>
    </row>
    <row r="541" spans="1:27" ht="16.5" x14ac:dyDescent="0.25">
      <c r="A541" s="55"/>
      <c r="B541" s="79">
        <v>23</v>
      </c>
      <c r="C541" s="86">
        <v>2499.98</v>
      </c>
      <c r="D541" s="47">
        <v>2427.7599999999998</v>
      </c>
      <c r="E541" s="47">
        <v>2379.06</v>
      </c>
      <c r="F541" s="47">
        <v>2366.0300000000002</v>
      </c>
      <c r="G541" s="47">
        <v>2389.36</v>
      </c>
      <c r="H541" s="47">
        <v>2494.6200000000003</v>
      </c>
      <c r="I541" s="47">
        <v>2607.69</v>
      </c>
      <c r="J541" s="47">
        <v>2797.23</v>
      </c>
      <c r="K541" s="47">
        <v>2978.1200000000003</v>
      </c>
      <c r="L541" s="47">
        <v>3065.8300000000004</v>
      </c>
      <c r="M541" s="47">
        <v>3035.9</v>
      </c>
      <c r="N541" s="47">
        <v>3030.31</v>
      </c>
      <c r="O541" s="47">
        <v>3017.22</v>
      </c>
      <c r="P541" s="47">
        <v>3035.0099999999998</v>
      </c>
      <c r="Q541" s="47">
        <v>3023.93</v>
      </c>
      <c r="R541" s="47">
        <v>3095.6600000000003</v>
      </c>
      <c r="S541" s="47">
        <v>3092.92</v>
      </c>
      <c r="T541" s="47">
        <v>3083.98</v>
      </c>
      <c r="U541" s="47">
        <v>3095.92</v>
      </c>
      <c r="V541" s="47">
        <v>3012.11</v>
      </c>
      <c r="W541" s="47">
        <v>2891.04</v>
      </c>
      <c r="X541" s="47">
        <v>2870.9100000000003</v>
      </c>
      <c r="Y541" s="47">
        <v>2617.84</v>
      </c>
      <c r="Z541" s="67">
        <v>2688.5800000000004</v>
      </c>
      <c r="AA541" s="56"/>
    </row>
    <row r="542" spans="1:27" ht="16.5" x14ac:dyDescent="0.25">
      <c r="A542" s="55"/>
      <c r="B542" s="79">
        <v>24</v>
      </c>
      <c r="C542" s="86">
        <v>2615.1200000000003</v>
      </c>
      <c r="D542" s="47">
        <v>2520.5800000000004</v>
      </c>
      <c r="E542" s="47">
        <v>2500.5700000000002</v>
      </c>
      <c r="F542" s="47">
        <v>2492.9699999999998</v>
      </c>
      <c r="G542" s="47">
        <v>2446.69</v>
      </c>
      <c r="H542" s="47">
        <v>2494</v>
      </c>
      <c r="I542" s="47">
        <v>2510.14</v>
      </c>
      <c r="J542" s="47">
        <v>2741.02</v>
      </c>
      <c r="K542" s="47">
        <v>2885.5800000000004</v>
      </c>
      <c r="L542" s="47">
        <v>3059.96</v>
      </c>
      <c r="M542" s="47">
        <v>3089.27</v>
      </c>
      <c r="N542" s="47">
        <v>3102.23</v>
      </c>
      <c r="O542" s="47">
        <v>3093.1600000000003</v>
      </c>
      <c r="P542" s="47">
        <v>3086.09</v>
      </c>
      <c r="Q542" s="47">
        <v>3093.35</v>
      </c>
      <c r="R542" s="47">
        <v>3107.1200000000003</v>
      </c>
      <c r="S542" s="47">
        <v>3120.32</v>
      </c>
      <c r="T542" s="47">
        <v>3127.09</v>
      </c>
      <c r="U542" s="47">
        <v>3107.9900000000002</v>
      </c>
      <c r="V542" s="47">
        <v>3077.3300000000004</v>
      </c>
      <c r="W542" s="47">
        <v>2996.13</v>
      </c>
      <c r="X542" s="47">
        <v>2874.71</v>
      </c>
      <c r="Y542" s="47">
        <v>2755.93</v>
      </c>
      <c r="Z542" s="67">
        <v>2613.38</v>
      </c>
      <c r="AA542" s="56"/>
    </row>
    <row r="543" spans="1:27" ht="16.5" x14ac:dyDescent="0.25">
      <c r="A543" s="55"/>
      <c r="B543" s="79">
        <v>25</v>
      </c>
      <c r="C543" s="86">
        <v>2598.6200000000003</v>
      </c>
      <c r="D543" s="47">
        <v>2525.4699999999998</v>
      </c>
      <c r="E543" s="47">
        <v>2495.4699999999998</v>
      </c>
      <c r="F543" s="47">
        <v>2487.1600000000003</v>
      </c>
      <c r="G543" s="47">
        <v>2462.14</v>
      </c>
      <c r="H543" s="47">
        <v>2484.85</v>
      </c>
      <c r="I543" s="47">
        <v>2518.52</v>
      </c>
      <c r="J543" s="47">
        <v>2619.85</v>
      </c>
      <c r="K543" s="47">
        <v>2843.03</v>
      </c>
      <c r="L543" s="47">
        <v>2906.09</v>
      </c>
      <c r="M543" s="47">
        <v>2975.18</v>
      </c>
      <c r="N543" s="47">
        <v>2986.64</v>
      </c>
      <c r="O543" s="47">
        <v>2954.02</v>
      </c>
      <c r="P543" s="47">
        <v>2948.42</v>
      </c>
      <c r="Q543" s="47">
        <v>2962.7000000000003</v>
      </c>
      <c r="R543" s="47">
        <v>3008.5</v>
      </c>
      <c r="S543" s="47">
        <v>3028.7599999999998</v>
      </c>
      <c r="T543" s="47">
        <v>3023.4900000000002</v>
      </c>
      <c r="U543" s="47">
        <v>3003.19</v>
      </c>
      <c r="V543" s="47">
        <v>2980.25</v>
      </c>
      <c r="W543" s="47">
        <v>2921.0800000000004</v>
      </c>
      <c r="X543" s="47">
        <v>2890.9100000000003</v>
      </c>
      <c r="Y543" s="47">
        <v>2717.02</v>
      </c>
      <c r="Z543" s="67">
        <v>2687.98</v>
      </c>
      <c r="AA543" s="56"/>
    </row>
    <row r="544" spans="1:27" ht="16.5" x14ac:dyDescent="0.25">
      <c r="A544" s="55"/>
      <c r="B544" s="79">
        <v>26</v>
      </c>
      <c r="C544" s="86">
        <v>2491.0499999999997</v>
      </c>
      <c r="D544" s="47">
        <v>2464.54</v>
      </c>
      <c r="E544" s="47">
        <v>2338.69</v>
      </c>
      <c r="F544" s="47">
        <v>2302.31</v>
      </c>
      <c r="G544" s="47">
        <v>2311.64</v>
      </c>
      <c r="H544" s="47">
        <v>2482.7999999999997</v>
      </c>
      <c r="I544" s="47">
        <v>2527.2400000000002</v>
      </c>
      <c r="J544" s="47">
        <v>2759.96</v>
      </c>
      <c r="K544" s="47">
        <v>2800.06</v>
      </c>
      <c r="L544" s="47">
        <v>2792.71</v>
      </c>
      <c r="M544" s="47">
        <v>2788.13</v>
      </c>
      <c r="N544" s="47">
        <v>2809.3700000000003</v>
      </c>
      <c r="O544" s="47">
        <v>2801.4100000000003</v>
      </c>
      <c r="P544" s="47">
        <v>2798.17</v>
      </c>
      <c r="Q544" s="47">
        <v>2806.02</v>
      </c>
      <c r="R544" s="47">
        <v>2933.86</v>
      </c>
      <c r="S544" s="47">
        <v>3014.84</v>
      </c>
      <c r="T544" s="47">
        <v>3121.86</v>
      </c>
      <c r="U544" s="47">
        <v>3134.9500000000003</v>
      </c>
      <c r="V544" s="47">
        <v>3003.15</v>
      </c>
      <c r="W544" s="47">
        <v>2814.29</v>
      </c>
      <c r="X544" s="47">
        <v>2747.9500000000003</v>
      </c>
      <c r="Y544" s="47">
        <v>2654.3300000000004</v>
      </c>
      <c r="Z544" s="67">
        <v>2650.52</v>
      </c>
      <c r="AA544" s="56"/>
    </row>
    <row r="545" spans="1:27" ht="16.5" x14ac:dyDescent="0.25">
      <c r="A545" s="55"/>
      <c r="B545" s="79">
        <v>27</v>
      </c>
      <c r="C545" s="86">
        <v>2514.56</v>
      </c>
      <c r="D545" s="47">
        <v>2426.2599999999998</v>
      </c>
      <c r="E545" s="47">
        <v>2307.7599999999998</v>
      </c>
      <c r="F545" s="47">
        <v>2300.29</v>
      </c>
      <c r="G545" s="47">
        <v>2311.36</v>
      </c>
      <c r="H545" s="47">
        <v>2477.14</v>
      </c>
      <c r="I545" s="47">
        <v>2558.9100000000003</v>
      </c>
      <c r="J545" s="47">
        <v>2765.32</v>
      </c>
      <c r="K545" s="47">
        <v>2767.18</v>
      </c>
      <c r="L545" s="47">
        <v>2792.1600000000003</v>
      </c>
      <c r="M545" s="47">
        <v>2766.34</v>
      </c>
      <c r="N545" s="47">
        <v>2845.71</v>
      </c>
      <c r="O545" s="47">
        <v>2794</v>
      </c>
      <c r="P545" s="47">
        <v>2783.07</v>
      </c>
      <c r="Q545" s="47">
        <v>2881.36</v>
      </c>
      <c r="R545" s="47">
        <v>2942.31</v>
      </c>
      <c r="S545" s="47">
        <v>3007.11</v>
      </c>
      <c r="T545" s="47">
        <v>2997.79</v>
      </c>
      <c r="U545" s="47">
        <v>2991.6600000000003</v>
      </c>
      <c r="V545" s="47">
        <v>2854.1600000000003</v>
      </c>
      <c r="W545" s="47">
        <v>2748.81</v>
      </c>
      <c r="X545" s="47">
        <v>2728.88</v>
      </c>
      <c r="Y545" s="47">
        <v>2659.2400000000002</v>
      </c>
      <c r="Z545" s="67">
        <v>2659.7400000000002</v>
      </c>
      <c r="AA545" s="56"/>
    </row>
    <row r="546" spans="1:27" ht="16.5" x14ac:dyDescent="0.25">
      <c r="A546" s="55"/>
      <c r="B546" s="79">
        <v>28</v>
      </c>
      <c r="C546" s="86">
        <v>2490.65</v>
      </c>
      <c r="D546" s="47">
        <v>2389.2999999999997</v>
      </c>
      <c r="E546" s="47">
        <v>2326.65</v>
      </c>
      <c r="F546" s="47">
        <v>2307.5500000000002</v>
      </c>
      <c r="G546" s="47">
        <v>2322.4900000000002</v>
      </c>
      <c r="H546" s="47">
        <v>2483.6600000000003</v>
      </c>
      <c r="I546" s="47">
        <v>2570.7800000000002</v>
      </c>
      <c r="J546" s="47">
        <v>2759.11</v>
      </c>
      <c r="K546" s="47">
        <v>2757.15</v>
      </c>
      <c r="L546" s="47">
        <v>2753.94</v>
      </c>
      <c r="M546" s="47">
        <v>2747.42</v>
      </c>
      <c r="N546" s="47">
        <v>2753.53</v>
      </c>
      <c r="O546" s="47">
        <v>2754.06</v>
      </c>
      <c r="P546" s="47">
        <v>2741.19</v>
      </c>
      <c r="Q546" s="47">
        <v>2743.81</v>
      </c>
      <c r="R546" s="47">
        <v>2761.1600000000003</v>
      </c>
      <c r="S546" s="47">
        <v>2811.9100000000003</v>
      </c>
      <c r="T546" s="47">
        <v>2809.48</v>
      </c>
      <c r="U546" s="47">
        <v>2764.09</v>
      </c>
      <c r="V546" s="47">
        <v>2747.89</v>
      </c>
      <c r="W546" s="47">
        <v>2726.7599999999998</v>
      </c>
      <c r="X546" s="47">
        <v>2723.5800000000004</v>
      </c>
      <c r="Y546" s="47">
        <v>2637.06</v>
      </c>
      <c r="Z546" s="67">
        <v>2609.44</v>
      </c>
      <c r="AA546" s="56"/>
    </row>
    <row r="547" spans="1:27" ht="16.5" x14ac:dyDescent="0.25">
      <c r="A547" s="55"/>
      <c r="B547" s="79">
        <v>29</v>
      </c>
      <c r="C547" s="86">
        <v>2494.06</v>
      </c>
      <c r="D547" s="47">
        <v>2419.2800000000002</v>
      </c>
      <c r="E547" s="47">
        <v>2377.19</v>
      </c>
      <c r="F547" s="47">
        <v>2368.02</v>
      </c>
      <c r="G547" s="47">
        <v>2389.23</v>
      </c>
      <c r="H547" s="47">
        <v>2483.67</v>
      </c>
      <c r="I547" s="47">
        <v>2548.94</v>
      </c>
      <c r="J547" s="47">
        <v>2740.46</v>
      </c>
      <c r="K547" s="47">
        <v>2774.88</v>
      </c>
      <c r="L547" s="47">
        <v>2838.2400000000002</v>
      </c>
      <c r="M547" s="47">
        <v>2810.67</v>
      </c>
      <c r="N547" s="47">
        <v>2850.75</v>
      </c>
      <c r="O547" s="47">
        <v>2838.68</v>
      </c>
      <c r="P547" s="47">
        <v>2849.61</v>
      </c>
      <c r="Q547" s="47">
        <v>2862.0499999999997</v>
      </c>
      <c r="R547" s="47">
        <v>3014.67</v>
      </c>
      <c r="S547" s="47">
        <v>3139.56</v>
      </c>
      <c r="T547" s="47">
        <v>3163.0800000000004</v>
      </c>
      <c r="U547" s="47">
        <v>3155.43</v>
      </c>
      <c r="V547" s="47">
        <v>2976.5099999999998</v>
      </c>
      <c r="W547" s="47">
        <v>2744.81</v>
      </c>
      <c r="X547" s="47">
        <v>2780.1</v>
      </c>
      <c r="Y547" s="47">
        <v>2746.46</v>
      </c>
      <c r="Z547" s="67">
        <v>2623.69</v>
      </c>
      <c r="AA547" s="56"/>
    </row>
    <row r="548" spans="1:27" ht="16.5" x14ac:dyDescent="0.25">
      <c r="A548" s="55"/>
      <c r="B548" s="79">
        <v>30</v>
      </c>
      <c r="C548" s="86">
        <v>2523.06</v>
      </c>
      <c r="D548" s="47">
        <v>2494.23</v>
      </c>
      <c r="E548" s="47">
        <v>2487.7199999999998</v>
      </c>
      <c r="F548" s="47">
        <v>2455.81</v>
      </c>
      <c r="G548" s="47">
        <v>2488.88</v>
      </c>
      <c r="H548" s="47">
        <v>2531.35</v>
      </c>
      <c r="I548" s="47">
        <v>2616.27</v>
      </c>
      <c r="J548" s="47">
        <v>2760.75</v>
      </c>
      <c r="K548" s="47">
        <v>2923.34</v>
      </c>
      <c r="L548" s="47">
        <v>3046.34</v>
      </c>
      <c r="M548" s="47">
        <v>3000.3300000000004</v>
      </c>
      <c r="N548" s="47">
        <v>3064.02</v>
      </c>
      <c r="O548" s="47">
        <v>3006.4500000000003</v>
      </c>
      <c r="P548" s="47">
        <v>2996.18</v>
      </c>
      <c r="Q548" s="47">
        <v>3032.63</v>
      </c>
      <c r="R548" s="47">
        <v>3136.34</v>
      </c>
      <c r="S548" s="47">
        <v>3169.47</v>
      </c>
      <c r="T548" s="47">
        <v>3160.57</v>
      </c>
      <c r="U548" s="47">
        <v>3153.09</v>
      </c>
      <c r="V548" s="47">
        <v>3084.93</v>
      </c>
      <c r="W548" s="47">
        <v>2884.0499999999997</v>
      </c>
      <c r="X548" s="47">
        <v>2789.29</v>
      </c>
      <c r="Y548" s="47">
        <v>2779.61</v>
      </c>
      <c r="Z548" s="67">
        <v>2765.18</v>
      </c>
      <c r="AA548" s="56"/>
    </row>
    <row r="549" spans="1:27" ht="17.25" thickBot="1" x14ac:dyDescent="0.3">
      <c r="A549" s="55"/>
      <c r="B549" s="80">
        <v>31</v>
      </c>
      <c r="C549" s="87">
        <v>2692.72</v>
      </c>
      <c r="D549" s="68">
        <v>2577.11</v>
      </c>
      <c r="E549" s="68">
        <v>2547.85</v>
      </c>
      <c r="F549" s="68">
        <v>2515.7599999999998</v>
      </c>
      <c r="G549" s="68">
        <v>2521.4500000000003</v>
      </c>
      <c r="H549" s="68">
        <v>2530.6200000000003</v>
      </c>
      <c r="I549" s="68">
        <v>2694.68</v>
      </c>
      <c r="J549" s="68">
        <v>2756.5099999999998</v>
      </c>
      <c r="K549" s="68">
        <v>2833.8300000000004</v>
      </c>
      <c r="L549" s="68">
        <v>3040.77</v>
      </c>
      <c r="M549" s="68">
        <v>3124.06</v>
      </c>
      <c r="N549" s="68">
        <v>3128</v>
      </c>
      <c r="O549" s="68">
        <v>3109.2999999999997</v>
      </c>
      <c r="P549" s="68">
        <v>3106.8300000000004</v>
      </c>
      <c r="Q549" s="68">
        <v>3110.82</v>
      </c>
      <c r="R549" s="68">
        <v>3170.11</v>
      </c>
      <c r="S549" s="68">
        <v>3183.94</v>
      </c>
      <c r="T549" s="68">
        <v>3196.61</v>
      </c>
      <c r="U549" s="68">
        <v>3186.61</v>
      </c>
      <c r="V549" s="68">
        <v>3154.77</v>
      </c>
      <c r="W549" s="68">
        <v>3138.03</v>
      </c>
      <c r="X549" s="68">
        <v>2885.1600000000003</v>
      </c>
      <c r="Y549" s="68">
        <v>2796.7599999999998</v>
      </c>
      <c r="Z549" s="69">
        <v>2774.98</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7" t="s">
        <v>121</v>
      </c>
      <c r="C551" s="309" t="s">
        <v>147</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56"/>
    </row>
    <row r="552" spans="1:27" ht="32.25" thickBot="1" x14ac:dyDescent="0.3">
      <c r="A552" s="55"/>
      <c r="B552" s="308"/>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2515.8300000000004</v>
      </c>
      <c r="D553" s="70">
        <v>2429.5300000000002</v>
      </c>
      <c r="E553" s="70">
        <v>2392.1</v>
      </c>
      <c r="F553" s="70">
        <v>2394.09</v>
      </c>
      <c r="G553" s="70">
        <v>2416.94</v>
      </c>
      <c r="H553" s="70">
        <v>2478.2400000000002</v>
      </c>
      <c r="I553" s="70">
        <v>2649.63</v>
      </c>
      <c r="J553" s="70">
        <v>2880.0400000000004</v>
      </c>
      <c r="K553" s="70">
        <v>2994.81</v>
      </c>
      <c r="L553" s="70">
        <v>3159.48</v>
      </c>
      <c r="M553" s="70">
        <v>3165.06</v>
      </c>
      <c r="N553" s="70">
        <v>3190.5000000000005</v>
      </c>
      <c r="O553" s="70">
        <v>3187.9100000000003</v>
      </c>
      <c r="P553" s="70">
        <v>3220.94</v>
      </c>
      <c r="Q553" s="70">
        <v>3244.26</v>
      </c>
      <c r="R553" s="70">
        <v>3233.71</v>
      </c>
      <c r="S553" s="70">
        <v>3231.35</v>
      </c>
      <c r="T553" s="70">
        <v>3238.01</v>
      </c>
      <c r="U553" s="70">
        <v>3257.7900000000004</v>
      </c>
      <c r="V553" s="70">
        <v>3163.38</v>
      </c>
      <c r="W553" s="70">
        <v>3076.71</v>
      </c>
      <c r="X553" s="70">
        <v>2943.1200000000003</v>
      </c>
      <c r="Y553" s="70">
        <v>2896.61</v>
      </c>
      <c r="Z553" s="71">
        <v>2729.67</v>
      </c>
      <c r="AA553" s="56"/>
    </row>
    <row r="554" spans="1:27" ht="16.5" x14ac:dyDescent="0.25">
      <c r="A554" s="55"/>
      <c r="B554" s="79">
        <v>2</v>
      </c>
      <c r="C554" s="75">
        <v>2614.4</v>
      </c>
      <c r="D554" s="47">
        <v>2449.86</v>
      </c>
      <c r="E554" s="47">
        <v>2424.14</v>
      </c>
      <c r="F554" s="47">
        <v>2433.61</v>
      </c>
      <c r="G554" s="47">
        <v>2447.7000000000003</v>
      </c>
      <c r="H554" s="47">
        <v>2535.5100000000002</v>
      </c>
      <c r="I554" s="47">
        <v>2747.15</v>
      </c>
      <c r="J554" s="47">
        <v>2882.69</v>
      </c>
      <c r="K554" s="47">
        <v>3007.71</v>
      </c>
      <c r="L554" s="47">
        <v>3119.26</v>
      </c>
      <c r="M554" s="47">
        <v>3136.94</v>
      </c>
      <c r="N554" s="47">
        <v>3141.92</v>
      </c>
      <c r="O554" s="47">
        <v>3138.21</v>
      </c>
      <c r="P554" s="47">
        <v>3166.2400000000002</v>
      </c>
      <c r="Q554" s="47">
        <v>3185.36</v>
      </c>
      <c r="R554" s="47">
        <v>3152.86</v>
      </c>
      <c r="S554" s="47">
        <v>3196.56</v>
      </c>
      <c r="T554" s="47">
        <v>3228.32</v>
      </c>
      <c r="U554" s="47">
        <v>3268.31</v>
      </c>
      <c r="V554" s="47">
        <v>3230.94</v>
      </c>
      <c r="W554" s="47">
        <v>3081.2400000000002</v>
      </c>
      <c r="X554" s="47">
        <v>3156.97</v>
      </c>
      <c r="Y554" s="47">
        <v>2997.31</v>
      </c>
      <c r="Z554" s="67">
        <v>2880.84</v>
      </c>
      <c r="AA554" s="56"/>
    </row>
    <row r="555" spans="1:27" ht="16.5" x14ac:dyDescent="0.25">
      <c r="A555" s="55"/>
      <c r="B555" s="79">
        <v>3</v>
      </c>
      <c r="C555" s="75">
        <v>2754.6200000000003</v>
      </c>
      <c r="D555" s="47">
        <v>2653.59</v>
      </c>
      <c r="E555" s="47">
        <v>2624.72</v>
      </c>
      <c r="F555" s="47">
        <v>2583.17</v>
      </c>
      <c r="G555" s="47">
        <v>2557.86</v>
      </c>
      <c r="H555" s="47">
        <v>2612.42</v>
      </c>
      <c r="I555" s="47">
        <v>2760.35</v>
      </c>
      <c r="J555" s="47">
        <v>2930.4</v>
      </c>
      <c r="K555" s="47">
        <v>3121.1</v>
      </c>
      <c r="L555" s="47">
        <v>3332.76</v>
      </c>
      <c r="M555" s="47">
        <v>3376.4100000000003</v>
      </c>
      <c r="N555" s="47">
        <v>3385.51</v>
      </c>
      <c r="O555" s="47">
        <v>3367.71</v>
      </c>
      <c r="P555" s="47">
        <v>3396.09</v>
      </c>
      <c r="Q555" s="47">
        <v>3408.21</v>
      </c>
      <c r="R555" s="47">
        <v>3426.52</v>
      </c>
      <c r="S555" s="47">
        <v>3403.93</v>
      </c>
      <c r="T555" s="47">
        <v>3379.64</v>
      </c>
      <c r="U555" s="47">
        <v>3352.0400000000004</v>
      </c>
      <c r="V555" s="47">
        <v>3371.7000000000003</v>
      </c>
      <c r="W555" s="47">
        <v>3227.15</v>
      </c>
      <c r="X555" s="47">
        <v>3156.13</v>
      </c>
      <c r="Y555" s="47">
        <v>3008.2900000000004</v>
      </c>
      <c r="Z555" s="67">
        <v>2878.56</v>
      </c>
      <c r="AA555" s="56"/>
    </row>
    <row r="556" spans="1:27" ht="16.5" x14ac:dyDescent="0.25">
      <c r="A556" s="55"/>
      <c r="B556" s="79">
        <v>4</v>
      </c>
      <c r="C556" s="75">
        <v>2778.1600000000003</v>
      </c>
      <c r="D556" s="47">
        <v>2642.71</v>
      </c>
      <c r="E556" s="47">
        <v>2626.8</v>
      </c>
      <c r="F556" s="47">
        <v>2617.7400000000002</v>
      </c>
      <c r="G556" s="47">
        <v>2561.3200000000002</v>
      </c>
      <c r="H556" s="47">
        <v>2590.48</v>
      </c>
      <c r="I556" s="47">
        <v>2617.0100000000002</v>
      </c>
      <c r="J556" s="47">
        <v>2751.23</v>
      </c>
      <c r="K556" s="47">
        <v>3000.27</v>
      </c>
      <c r="L556" s="47">
        <v>3117.0800000000004</v>
      </c>
      <c r="M556" s="47">
        <v>3140.06</v>
      </c>
      <c r="N556" s="47">
        <v>3197.44</v>
      </c>
      <c r="O556" s="47">
        <v>3197.32</v>
      </c>
      <c r="P556" s="47">
        <v>3200.07</v>
      </c>
      <c r="Q556" s="47">
        <v>3207.7000000000003</v>
      </c>
      <c r="R556" s="47">
        <v>3164.89</v>
      </c>
      <c r="S556" s="47">
        <v>3231.94</v>
      </c>
      <c r="T556" s="47">
        <v>3240.56</v>
      </c>
      <c r="U556" s="47">
        <v>3262.31</v>
      </c>
      <c r="V556" s="47">
        <v>3279.26</v>
      </c>
      <c r="W556" s="47">
        <v>3200.86</v>
      </c>
      <c r="X556" s="47">
        <v>3177.78</v>
      </c>
      <c r="Y556" s="47">
        <v>2968.7000000000003</v>
      </c>
      <c r="Z556" s="67">
        <v>2828.46</v>
      </c>
      <c r="AA556" s="56"/>
    </row>
    <row r="557" spans="1:27" ht="16.5" x14ac:dyDescent="0.25">
      <c r="A557" s="55"/>
      <c r="B557" s="79">
        <v>5</v>
      </c>
      <c r="C557" s="75">
        <v>2655.05</v>
      </c>
      <c r="D557" s="47">
        <v>2557.4299999999998</v>
      </c>
      <c r="E557" s="47">
        <v>2497.5800000000004</v>
      </c>
      <c r="F557" s="47">
        <v>2440.6200000000003</v>
      </c>
      <c r="G557" s="47">
        <v>2447.14</v>
      </c>
      <c r="H557" s="47">
        <v>2532.56</v>
      </c>
      <c r="I557" s="47">
        <v>2780.27</v>
      </c>
      <c r="J557" s="47">
        <v>2992.34</v>
      </c>
      <c r="K557" s="47">
        <v>3185.93</v>
      </c>
      <c r="L557" s="47">
        <v>3275.61</v>
      </c>
      <c r="M557" s="47">
        <v>3286.44</v>
      </c>
      <c r="N557" s="47">
        <v>3297.2400000000002</v>
      </c>
      <c r="O557" s="47">
        <v>3283.89</v>
      </c>
      <c r="P557" s="47">
        <v>3292.5000000000005</v>
      </c>
      <c r="Q557" s="47">
        <v>3312.43</v>
      </c>
      <c r="R557" s="47">
        <v>3281.76</v>
      </c>
      <c r="S557" s="47">
        <v>3273.96</v>
      </c>
      <c r="T557" s="47">
        <v>3233.56</v>
      </c>
      <c r="U557" s="47">
        <v>3236.21</v>
      </c>
      <c r="V557" s="47">
        <v>3255.22</v>
      </c>
      <c r="W557" s="47">
        <v>3118.9900000000002</v>
      </c>
      <c r="X557" s="47">
        <v>3024.1</v>
      </c>
      <c r="Y557" s="47">
        <v>2868.56</v>
      </c>
      <c r="Z557" s="67">
        <v>2780.09</v>
      </c>
      <c r="AA557" s="56"/>
    </row>
    <row r="558" spans="1:27" ht="16.5" x14ac:dyDescent="0.25">
      <c r="A558" s="55"/>
      <c r="B558" s="79">
        <v>6</v>
      </c>
      <c r="C558" s="75">
        <v>2642.9500000000003</v>
      </c>
      <c r="D558" s="47">
        <v>2520.31</v>
      </c>
      <c r="E558" s="47">
        <v>2465.7000000000003</v>
      </c>
      <c r="F558" s="47">
        <v>2435.0500000000002</v>
      </c>
      <c r="G558" s="47">
        <v>2459.94</v>
      </c>
      <c r="H558" s="47">
        <v>2519.0400000000004</v>
      </c>
      <c r="I558" s="47">
        <v>2677.1200000000003</v>
      </c>
      <c r="J558" s="47">
        <v>2909.4100000000003</v>
      </c>
      <c r="K558" s="47">
        <v>3021.67</v>
      </c>
      <c r="L558" s="47">
        <v>3136.69</v>
      </c>
      <c r="M558" s="47">
        <v>3139.1200000000003</v>
      </c>
      <c r="N558" s="47">
        <v>3142.35</v>
      </c>
      <c r="O558" s="47">
        <v>3140.2000000000003</v>
      </c>
      <c r="P558" s="47">
        <v>3150.0800000000004</v>
      </c>
      <c r="Q558" s="47">
        <v>3164.36</v>
      </c>
      <c r="R558" s="47">
        <v>3154.56</v>
      </c>
      <c r="S558" s="47">
        <v>3148.3</v>
      </c>
      <c r="T558" s="47">
        <v>3184.6</v>
      </c>
      <c r="U558" s="47">
        <v>3216.6</v>
      </c>
      <c r="V558" s="47">
        <v>3247.88</v>
      </c>
      <c r="W558" s="47">
        <v>3136.8300000000004</v>
      </c>
      <c r="X558" s="47">
        <v>3076.42</v>
      </c>
      <c r="Y558" s="47">
        <v>2885.31</v>
      </c>
      <c r="Z558" s="67">
        <v>2743.01</v>
      </c>
      <c r="AA558" s="56"/>
    </row>
    <row r="559" spans="1:27" ht="16.5" x14ac:dyDescent="0.25">
      <c r="A559" s="55"/>
      <c r="B559" s="79">
        <v>7</v>
      </c>
      <c r="C559" s="75">
        <v>2642.51</v>
      </c>
      <c r="D559" s="47">
        <v>2549.89</v>
      </c>
      <c r="E559" s="47">
        <v>2499.6200000000003</v>
      </c>
      <c r="F559" s="47">
        <v>2471.59</v>
      </c>
      <c r="G559" s="47">
        <v>2490.46</v>
      </c>
      <c r="H559" s="47">
        <v>2589.02</v>
      </c>
      <c r="I559" s="47">
        <v>2745.4500000000003</v>
      </c>
      <c r="J559" s="47">
        <v>2999.09</v>
      </c>
      <c r="K559" s="47">
        <v>3131.42</v>
      </c>
      <c r="L559" s="47">
        <v>3232.68</v>
      </c>
      <c r="M559" s="47">
        <v>3266.03</v>
      </c>
      <c r="N559" s="47">
        <v>3296.77</v>
      </c>
      <c r="O559" s="47">
        <v>3261.84</v>
      </c>
      <c r="P559" s="47">
        <v>3290.07</v>
      </c>
      <c r="Q559" s="47">
        <v>3302.61</v>
      </c>
      <c r="R559" s="47">
        <v>3345.4100000000003</v>
      </c>
      <c r="S559" s="47">
        <v>3324.02</v>
      </c>
      <c r="T559" s="47">
        <v>3256.39</v>
      </c>
      <c r="U559" s="47">
        <v>3163.47</v>
      </c>
      <c r="V559" s="47">
        <v>3161.6200000000003</v>
      </c>
      <c r="W559" s="47">
        <v>3094.0800000000004</v>
      </c>
      <c r="X559" s="47">
        <v>3008.9</v>
      </c>
      <c r="Y559" s="47">
        <v>2859.86</v>
      </c>
      <c r="Z559" s="67">
        <v>2765.9100000000003</v>
      </c>
      <c r="AA559" s="56"/>
    </row>
    <row r="560" spans="1:27" ht="16.5" x14ac:dyDescent="0.25">
      <c r="A560" s="55"/>
      <c r="B560" s="79">
        <v>8</v>
      </c>
      <c r="C560" s="75">
        <v>2645.27</v>
      </c>
      <c r="D560" s="47">
        <v>2529.11</v>
      </c>
      <c r="E560" s="47">
        <v>2469.4500000000003</v>
      </c>
      <c r="F560" s="47">
        <v>2443.7600000000002</v>
      </c>
      <c r="G560" s="47">
        <v>2456.0100000000002</v>
      </c>
      <c r="H560" s="47">
        <v>2532.1799999999998</v>
      </c>
      <c r="I560" s="47">
        <v>2741.14</v>
      </c>
      <c r="J560" s="47">
        <v>2969.9100000000003</v>
      </c>
      <c r="K560" s="47">
        <v>3157.9</v>
      </c>
      <c r="L560" s="47">
        <v>3246.05</v>
      </c>
      <c r="M560" s="47">
        <v>3267.21</v>
      </c>
      <c r="N560" s="47">
        <v>3280.3700000000003</v>
      </c>
      <c r="O560" s="47">
        <v>3277.34</v>
      </c>
      <c r="P560" s="47">
        <v>3299.18</v>
      </c>
      <c r="Q560" s="47">
        <v>3276.9900000000002</v>
      </c>
      <c r="R560" s="47">
        <v>3271.01</v>
      </c>
      <c r="S560" s="47">
        <v>3269.9900000000002</v>
      </c>
      <c r="T560" s="47">
        <v>3243.63</v>
      </c>
      <c r="U560" s="47">
        <v>3249.03</v>
      </c>
      <c r="V560" s="47">
        <v>3170.02</v>
      </c>
      <c r="W560" s="47">
        <v>3109.2900000000004</v>
      </c>
      <c r="X560" s="47">
        <v>3069.4900000000002</v>
      </c>
      <c r="Y560" s="47">
        <v>2847.7400000000002</v>
      </c>
      <c r="Z560" s="67">
        <v>2756.44</v>
      </c>
      <c r="AA560" s="56"/>
    </row>
    <row r="561" spans="1:27" ht="16.5" x14ac:dyDescent="0.25">
      <c r="A561" s="55"/>
      <c r="B561" s="79">
        <v>9</v>
      </c>
      <c r="C561" s="75">
        <v>2641.14</v>
      </c>
      <c r="D561" s="47">
        <v>2550.39</v>
      </c>
      <c r="E561" s="47">
        <v>2513.31</v>
      </c>
      <c r="F561" s="47">
        <v>2478.7199999999998</v>
      </c>
      <c r="G561" s="47">
        <v>2491.1799999999998</v>
      </c>
      <c r="H561" s="47">
        <v>2546.64</v>
      </c>
      <c r="I561" s="47">
        <v>2754.92</v>
      </c>
      <c r="J561" s="47">
        <v>2911.61</v>
      </c>
      <c r="K561" s="47">
        <v>3089.48</v>
      </c>
      <c r="L561" s="47">
        <v>3166.53</v>
      </c>
      <c r="M561" s="47">
        <v>3173.2000000000003</v>
      </c>
      <c r="N561" s="47">
        <v>3179.97</v>
      </c>
      <c r="O561" s="47">
        <v>3176.9900000000002</v>
      </c>
      <c r="P561" s="47">
        <v>3176.59</v>
      </c>
      <c r="Q561" s="47">
        <v>3194.27</v>
      </c>
      <c r="R561" s="47">
        <v>3214.42</v>
      </c>
      <c r="S561" s="47">
        <v>3225.03</v>
      </c>
      <c r="T561" s="47">
        <v>3230.23</v>
      </c>
      <c r="U561" s="47">
        <v>3248.4900000000002</v>
      </c>
      <c r="V561" s="47">
        <v>3184.7500000000005</v>
      </c>
      <c r="W561" s="47">
        <v>3083.2000000000003</v>
      </c>
      <c r="X561" s="47">
        <v>3103.1200000000003</v>
      </c>
      <c r="Y561" s="47">
        <v>2868.9900000000002</v>
      </c>
      <c r="Z561" s="67">
        <v>2854.65</v>
      </c>
      <c r="AA561" s="56"/>
    </row>
    <row r="562" spans="1:27" ht="16.5" x14ac:dyDescent="0.25">
      <c r="A562" s="55"/>
      <c r="B562" s="79">
        <v>10</v>
      </c>
      <c r="C562" s="75">
        <v>2807.06</v>
      </c>
      <c r="D562" s="47">
        <v>2709.3300000000004</v>
      </c>
      <c r="E562" s="47">
        <v>2668.1</v>
      </c>
      <c r="F562" s="47">
        <v>2641.18</v>
      </c>
      <c r="G562" s="47">
        <v>2640.98</v>
      </c>
      <c r="H562" s="47">
        <v>2644.9900000000002</v>
      </c>
      <c r="I562" s="47">
        <v>2748.47</v>
      </c>
      <c r="J562" s="47">
        <v>2880.89</v>
      </c>
      <c r="K562" s="47">
        <v>3153.77</v>
      </c>
      <c r="L562" s="47">
        <v>3272.15</v>
      </c>
      <c r="M562" s="47">
        <v>3323.34</v>
      </c>
      <c r="N562" s="47">
        <v>3340.28</v>
      </c>
      <c r="O562" s="47">
        <v>3351.97</v>
      </c>
      <c r="P562" s="47">
        <v>3358.27</v>
      </c>
      <c r="Q562" s="47">
        <v>3355.43</v>
      </c>
      <c r="R562" s="47">
        <v>3380.5400000000004</v>
      </c>
      <c r="S562" s="47">
        <v>3367.93</v>
      </c>
      <c r="T562" s="47">
        <v>3366.6600000000003</v>
      </c>
      <c r="U562" s="47">
        <v>3398.72</v>
      </c>
      <c r="V562" s="47">
        <v>3360.5800000000004</v>
      </c>
      <c r="W562" s="47">
        <v>3239.7400000000002</v>
      </c>
      <c r="X562" s="47">
        <v>3161.86</v>
      </c>
      <c r="Y562" s="47">
        <v>3006.55</v>
      </c>
      <c r="Z562" s="67">
        <v>2896.34</v>
      </c>
      <c r="AA562" s="56"/>
    </row>
    <row r="563" spans="1:27" ht="16.5" x14ac:dyDescent="0.25">
      <c r="A563" s="55"/>
      <c r="B563" s="79">
        <v>11</v>
      </c>
      <c r="C563" s="75">
        <v>2770.61</v>
      </c>
      <c r="D563" s="47">
        <v>2670.38</v>
      </c>
      <c r="E563" s="47">
        <v>2644.34</v>
      </c>
      <c r="F563" s="47">
        <v>2623.14</v>
      </c>
      <c r="G563" s="47">
        <v>2598.39</v>
      </c>
      <c r="H563" s="47">
        <v>2524.7900000000004</v>
      </c>
      <c r="I563" s="47">
        <v>2643.8700000000003</v>
      </c>
      <c r="J563" s="47">
        <v>2810.61</v>
      </c>
      <c r="K563" s="47">
        <v>3021.11</v>
      </c>
      <c r="L563" s="47">
        <v>3135.9900000000002</v>
      </c>
      <c r="M563" s="47">
        <v>3168.19</v>
      </c>
      <c r="N563" s="47">
        <v>3187.0000000000005</v>
      </c>
      <c r="O563" s="47">
        <v>3186.94</v>
      </c>
      <c r="P563" s="47">
        <v>3204.18</v>
      </c>
      <c r="Q563" s="47">
        <v>3228.15</v>
      </c>
      <c r="R563" s="47">
        <v>3257.86</v>
      </c>
      <c r="S563" s="47">
        <v>3259.5000000000005</v>
      </c>
      <c r="T563" s="47">
        <v>3252.7900000000004</v>
      </c>
      <c r="U563" s="47">
        <v>3278.42</v>
      </c>
      <c r="V563" s="47">
        <v>3256.47</v>
      </c>
      <c r="W563" s="47">
        <v>3168.61</v>
      </c>
      <c r="X563" s="47">
        <v>3067.77</v>
      </c>
      <c r="Y563" s="47">
        <v>2978.43</v>
      </c>
      <c r="Z563" s="67">
        <v>2891.94</v>
      </c>
      <c r="AA563" s="56"/>
    </row>
    <row r="564" spans="1:27" ht="16.5" x14ac:dyDescent="0.25">
      <c r="A564" s="55"/>
      <c r="B564" s="79">
        <v>12</v>
      </c>
      <c r="C564" s="75">
        <v>2714.55</v>
      </c>
      <c r="D564" s="47">
        <v>2645.53</v>
      </c>
      <c r="E564" s="47">
        <v>2585.34</v>
      </c>
      <c r="F564" s="47">
        <v>2582.2800000000002</v>
      </c>
      <c r="G564" s="47">
        <v>2601.7600000000002</v>
      </c>
      <c r="H564" s="47">
        <v>2642.22</v>
      </c>
      <c r="I564" s="47">
        <v>2853.7000000000003</v>
      </c>
      <c r="J564" s="47">
        <v>3109.18</v>
      </c>
      <c r="K564" s="47">
        <v>3394.59</v>
      </c>
      <c r="L564" s="47">
        <v>3464.42</v>
      </c>
      <c r="M564" s="47">
        <v>3453.77</v>
      </c>
      <c r="N564" s="47">
        <v>3461.96</v>
      </c>
      <c r="O564" s="47">
        <v>3466.47</v>
      </c>
      <c r="P564" s="47">
        <v>3458.93</v>
      </c>
      <c r="Q564" s="47">
        <v>3447.43</v>
      </c>
      <c r="R564" s="47">
        <v>3465.4500000000003</v>
      </c>
      <c r="S564" s="47">
        <v>3462.26</v>
      </c>
      <c r="T564" s="47">
        <v>3452.2000000000003</v>
      </c>
      <c r="U564" s="47">
        <v>3475.55</v>
      </c>
      <c r="V564" s="47">
        <v>3431.2000000000003</v>
      </c>
      <c r="W564" s="47">
        <v>3356.72</v>
      </c>
      <c r="X564" s="47">
        <v>3168.7500000000005</v>
      </c>
      <c r="Y564" s="47">
        <v>2996.32</v>
      </c>
      <c r="Z564" s="67">
        <v>2883.15</v>
      </c>
      <c r="AA564" s="56"/>
    </row>
    <row r="565" spans="1:27" ht="16.5" x14ac:dyDescent="0.25">
      <c r="A565" s="55"/>
      <c r="B565" s="79">
        <v>13</v>
      </c>
      <c r="C565" s="75">
        <v>2649.13</v>
      </c>
      <c r="D565" s="47">
        <v>2586.59</v>
      </c>
      <c r="E565" s="47">
        <v>2525.85</v>
      </c>
      <c r="F565" s="47">
        <v>2519.7900000000004</v>
      </c>
      <c r="G565" s="47">
        <v>2532.2800000000002</v>
      </c>
      <c r="H565" s="47">
        <v>2579.23</v>
      </c>
      <c r="I565" s="47">
        <v>2748.9</v>
      </c>
      <c r="J565" s="47">
        <v>2992.38</v>
      </c>
      <c r="K565" s="47">
        <v>3152.07</v>
      </c>
      <c r="L565" s="47">
        <v>3198.69</v>
      </c>
      <c r="M565" s="47">
        <v>3197.8300000000004</v>
      </c>
      <c r="N565" s="47">
        <v>3202.55</v>
      </c>
      <c r="O565" s="47">
        <v>3203.73</v>
      </c>
      <c r="P565" s="47">
        <v>3231.9100000000003</v>
      </c>
      <c r="Q565" s="47">
        <v>3237.3</v>
      </c>
      <c r="R565" s="47">
        <v>3271.27</v>
      </c>
      <c r="S565" s="47">
        <v>3277.1200000000003</v>
      </c>
      <c r="T565" s="47">
        <v>3248.63</v>
      </c>
      <c r="U565" s="47">
        <v>3265.7000000000003</v>
      </c>
      <c r="V565" s="47">
        <v>3239.73</v>
      </c>
      <c r="W565" s="47">
        <v>3198.81</v>
      </c>
      <c r="X565" s="47">
        <v>3135.28</v>
      </c>
      <c r="Y565" s="47">
        <v>2919.39</v>
      </c>
      <c r="Z565" s="67">
        <v>2811.4100000000003</v>
      </c>
      <c r="AA565" s="56"/>
    </row>
    <row r="566" spans="1:27" ht="16.5" x14ac:dyDescent="0.25">
      <c r="A566" s="55"/>
      <c r="B566" s="79">
        <v>14</v>
      </c>
      <c r="C566" s="75">
        <v>2650.89</v>
      </c>
      <c r="D566" s="47">
        <v>2614.2600000000002</v>
      </c>
      <c r="E566" s="47">
        <v>2560.2800000000002</v>
      </c>
      <c r="F566" s="47">
        <v>2563.3700000000003</v>
      </c>
      <c r="G566" s="47">
        <v>2583.17</v>
      </c>
      <c r="H566" s="47">
        <v>2640.2500000000005</v>
      </c>
      <c r="I566" s="47">
        <v>2779.96</v>
      </c>
      <c r="J566" s="47">
        <v>3035.46</v>
      </c>
      <c r="K566" s="47">
        <v>3261.4900000000002</v>
      </c>
      <c r="L566" s="47">
        <v>3355.1</v>
      </c>
      <c r="M566" s="47">
        <v>3353.4100000000003</v>
      </c>
      <c r="N566" s="47">
        <v>3378.3</v>
      </c>
      <c r="O566" s="47">
        <v>3367.98</v>
      </c>
      <c r="P566" s="47">
        <v>3381.84</v>
      </c>
      <c r="Q566" s="47">
        <v>3396.4</v>
      </c>
      <c r="R566" s="47">
        <v>3425.39</v>
      </c>
      <c r="S566" s="47">
        <v>3429.2400000000002</v>
      </c>
      <c r="T566" s="47">
        <v>3409.44</v>
      </c>
      <c r="U566" s="47">
        <v>3447.27</v>
      </c>
      <c r="V566" s="47">
        <v>3416.05</v>
      </c>
      <c r="W566" s="47">
        <v>3303.38</v>
      </c>
      <c r="X566" s="47">
        <v>3192.27</v>
      </c>
      <c r="Y566" s="47">
        <v>2996.15</v>
      </c>
      <c r="Z566" s="67">
        <v>2888.1</v>
      </c>
      <c r="AA566" s="56"/>
    </row>
    <row r="567" spans="1:27" ht="16.5" x14ac:dyDescent="0.25">
      <c r="A567" s="55"/>
      <c r="B567" s="79">
        <v>15</v>
      </c>
      <c r="C567" s="75">
        <v>2757.34</v>
      </c>
      <c r="D567" s="47">
        <v>2660.6</v>
      </c>
      <c r="E567" s="47">
        <v>2656.2000000000003</v>
      </c>
      <c r="F567" s="47">
        <v>2660.72</v>
      </c>
      <c r="G567" s="47">
        <v>2685.28</v>
      </c>
      <c r="H567" s="47">
        <v>2737.76</v>
      </c>
      <c r="I567" s="47">
        <v>2897.22</v>
      </c>
      <c r="J567" s="47">
        <v>3095.5800000000004</v>
      </c>
      <c r="K567" s="47">
        <v>3329.01</v>
      </c>
      <c r="L567" s="47">
        <v>3383.81</v>
      </c>
      <c r="M567" s="47">
        <v>3371.0000000000005</v>
      </c>
      <c r="N567" s="47">
        <v>3385.81</v>
      </c>
      <c r="O567" s="47">
        <v>3390.5800000000004</v>
      </c>
      <c r="P567" s="47">
        <v>3423.7400000000002</v>
      </c>
      <c r="Q567" s="47">
        <v>3435.0400000000004</v>
      </c>
      <c r="R567" s="47">
        <v>3484.3</v>
      </c>
      <c r="S567" s="47">
        <v>3462.17</v>
      </c>
      <c r="T567" s="47">
        <v>3533.35</v>
      </c>
      <c r="U567" s="47">
        <v>3463.43</v>
      </c>
      <c r="V567" s="47">
        <v>3582.5400000000004</v>
      </c>
      <c r="W567" s="47">
        <v>3409.19</v>
      </c>
      <c r="X567" s="47">
        <v>3276.09</v>
      </c>
      <c r="Y567" s="47">
        <v>3016.26</v>
      </c>
      <c r="Z567" s="67">
        <v>2899.4</v>
      </c>
      <c r="AA567" s="56"/>
    </row>
    <row r="568" spans="1:27" ht="16.5" x14ac:dyDescent="0.25">
      <c r="A568" s="55"/>
      <c r="B568" s="79">
        <v>16</v>
      </c>
      <c r="C568" s="75">
        <v>2767.92</v>
      </c>
      <c r="D568" s="47">
        <v>2714.85</v>
      </c>
      <c r="E568" s="47">
        <v>2711.98</v>
      </c>
      <c r="F568" s="47">
        <v>2707.9</v>
      </c>
      <c r="G568" s="47">
        <v>2713.36</v>
      </c>
      <c r="H568" s="47">
        <v>2760.38</v>
      </c>
      <c r="I568" s="47">
        <v>2882.64</v>
      </c>
      <c r="J568" s="47">
        <v>3045.6600000000003</v>
      </c>
      <c r="K568" s="47">
        <v>3290.01</v>
      </c>
      <c r="L568" s="47">
        <v>3334.8</v>
      </c>
      <c r="M568" s="47">
        <v>3310.65</v>
      </c>
      <c r="N568" s="47">
        <v>3316.94</v>
      </c>
      <c r="O568" s="47">
        <v>3315.5000000000005</v>
      </c>
      <c r="P568" s="47">
        <v>3328.47</v>
      </c>
      <c r="Q568" s="47">
        <v>3378.7500000000005</v>
      </c>
      <c r="R568" s="47">
        <v>3380.15</v>
      </c>
      <c r="S568" s="47">
        <v>3367.64</v>
      </c>
      <c r="T568" s="47">
        <v>3359.19</v>
      </c>
      <c r="U568" s="47">
        <v>3355.44</v>
      </c>
      <c r="V568" s="47">
        <v>3368.7900000000004</v>
      </c>
      <c r="W568" s="47">
        <v>3256.69</v>
      </c>
      <c r="X568" s="47">
        <v>3195.43</v>
      </c>
      <c r="Y568" s="47">
        <v>2981.94</v>
      </c>
      <c r="Z568" s="67">
        <v>2912.19</v>
      </c>
      <c r="AA568" s="56"/>
    </row>
    <row r="569" spans="1:27" ht="16.5" x14ac:dyDescent="0.25">
      <c r="A569" s="55"/>
      <c r="B569" s="79">
        <v>17</v>
      </c>
      <c r="C569" s="75">
        <v>2871.02</v>
      </c>
      <c r="D569" s="47">
        <v>2815.2900000000004</v>
      </c>
      <c r="E569" s="47">
        <v>2782.52</v>
      </c>
      <c r="F569" s="47">
        <v>2725.52</v>
      </c>
      <c r="G569" s="47">
        <v>2698.0800000000004</v>
      </c>
      <c r="H569" s="47">
        <v>2736.4100000000003</v>
      </c>
      <c r="I569" s="47">
        <v>2828.88</v>
      </c>
      <c r="J569" s="47">
        <v>3049.6</v>
      </c>
      <c r="K569" s="47">
        <v>3453.59</v>
      </c>
      <c r="L569" s="47">
        <v>3578.93</v>
      </c>
      <c r="M569" s="47">
        <v>3583.02</v>
      </c>
      <c r="N569" s="47">
        <v>3575.2100000000005</v>
      </c>
      <c r="O569" s="47">
        <v>3583.77</v>
      </c>
      <c r="P569" s="47">
        <v>3596.02</v>
      </c>
      <c r="Q569" s="47">
        <v>3653.7900000000004</v>
      </c>
      <c r="R569" s="47">
        <v>3663.5099999999998</v>
      </c>
      <c r="S569" s="47">
        <v>3652.14</v>
      </c>
      <c r="T569" s="47">
        <v>3653.5800000000004</v>
      </c>
      <c r="U569" s="47">
        <v>3661.94</v>
      </c>
      <c r="V569" s="47">
        <v>3634.73</v>
      </c>
      <c r="W569" s="47">
        <v>3568.4600000000005</v>
      </c>
      <c r="X569" s="47">
        <v>3412.77</v>
      </c>
      <c r="Y569" s="47">
        <v>3166.27</v>
      </c>
      <c r="Z569" s="67">
        <v>2985.21</v>
      </c>
      <c r="AA569" s="56"/>
    </row>
    <row r="570" spans="1:27" ht="16.5" x14ac:dyDescent="0.25">
      <c r="A570" s="55"/>
      <c r="B570" s="79">
        <v>18</v>
      </c>
      <c r="C570" s="75">
        <v>2816.59</v>
      </c>
      <c r="D570" s="47">
        <v>2717.9</v>
      </c>
      <c r="E570" s="47">
        <v>2666.4100000000003</v>
      </c>
      <c r="F570" s="47">
        <v>2641.55</v>
      </c>
      <c r="G570" s="47">
        <v>2635.59</v>
      </c>
      <c r="H570" s="47">
        <v>2625.8300000000004</v>
      </c>
      <c r="I570" s="47">
        <v>2747.6</v>
      </c>
      <c r="J570" s="47">
        <v>2911.5400000000004</v>
      </c>
      <c r="K570" s="47">
        <v>3161.1200000000003</v>
      </c>
      <c r="L570" s="47">
        <v>3457.65</v>
      </c>
      <c r="M570" s="47">
        <v>3490.43</v>
      </c>
      <c r="N570" s="47">
        <v>3496.8700000000003</v>
      </c>
      <c r="O570" s="47">
        <v>3497.88</v>
      </c>
      <c r="P570" s="47">
        <v>3506.97</v>
      </c>
      <c r="Q570" s="47">
        <v>3559.2100000000005</v>
      </c>
      <c r="R570" s="47">
        <v>3560.52</v>
      </c>
      <c r="S570" s="47">
        <v>3565.7900000000004</v>
      </c>
      <c r="T570" s="47">
        <v>3569.2100000000005</v>
      </c>
      <c r="U570" s="47">
        <v>3579.2100000000005</v>
      </c>
      <c r="V570" s="47">
        <v>3565.1200000000003</v>
      </c>
      <c r="W570" s="47">
        <v>3478.78</v>
      </c>
      <c r="X570" s="47">
        <v>3350.92</v>
      </c>
      <c r="Y570" s="47">
        <v>3098.2000000000003</v>
      </c>
      <c r="Z570" s="67">
        <v>2910.5800000000004</v>
      </c>
      <c r="AA570" s="56"/>
    </row>
    <row r="571" spans="1:27" ht="16.5" x14ac:dyDescent="0.25">
      <c r="A571" s="55"/>
      <c r="B571" s="79">
        <v>19</v>
      </c>
      <c r="C571" s="75">
        <v>2762.72</v>
      </c>
      <c r="D571" s="47">
        <v>2669.34</v>
      </c>
      <c r="E571" s="47">
        <v>2666.5400000000004</v>
      </c>
      <c r="F571" s="47">
        <v>2660.4900000000002</v>
      </c>
      <c r="G571" s="47">
        <v>2645.44</v>
      </c>
      <c r="H571" s="47">
        <v>2724.89</v>
      </c>
      <c r="I571" s="47">
        <v>2756.2500000000005</v>
      </c>
      <c r="J571" s="47">
        <v>2966.39</v>
      </c>
      <c r="K571" s="47">
        <v>3126.69</v>
      </c>
      <c r="L571" s="47">
        <v>3178.9500000000003</v>
      </c>
      <c r="M571" s="47">
        <v>3115.52</v>
      </c>
      <c r="N571" s="47">
        <v>3177.13</v>
      </c>
      <c r="O571" s="47">
        <v>3180.1600000000003</v>
      </c>
      <c r="P571" s="47">
        <v>3193.4900000000002</v>
      </c>
      <c r="Q571" s="47">
        <v>3239.03</v>
      </c>
      <c r="R571" s="47">
        <v>3206.43</v>
      </c>
      <c r="S571" s="47">
        <v>3195.6200000000003</v>
      </c>
      <c r="T571" s="47">
        <v>3191.05</v>
      </c>
      <c r="U571" s="47">
        <v>3178.4900000000002</v>
      </c>
      <c r="V571" s="47">
        <v>3179.81</v>
      </c>
      <c r="W571" s="47">
        <v>2963.0400000000004</v>
      </c>
      <c r="X571" s="47">
        <v>2924.42</v>
      </c>
      <c r="Y571" s="47">
        <v>2811.1</v>
      </c>
      <c r="Z571" s="67">
        <v>2714.47</v>
      </c>
      <c r="AA571" s="56"/>
    </row>
    <row r="572" spans="1:27" ht="16.5" x14ac:dyDescent="0.25">
      <c r="A572" s="55"/>
      <c r="B572" s="79">
        <v>20</v>
      </c>
      <c r="C572" s="75">
        <v>2594.85</v>
      </c>
      <c r="D572" s="47">
        <v>2482.23</v>
      </c>
      <c r="E572" s="47">
        <v>2444.63</v>
      </c>
      <c r="F572" s="47">
        <v>2457.5</v>
      </c>
      <c r="G572" s="47">
        <v>2509.0500000000002</v>
      </c>
      <c r="H572" s="47">
        <v>2512.9900000000002</v>
      </c>
      <c r="I572" s="47">
        <v>2667.23</v>
      </c>
      <c r="J572" s="47">
        <v>2890.43</v>
      </c>
      <c r="K572" s="47">
        <v>2947.1200000000003</v>
      </c>
      <c r="L572" s="47">
        <v>2966.86</v>
      </c>
      <c r="M572" s="47">
        <v>2963.7500000000005</v>
      </c>
      <c r="N572" s="47">
        <v>2965.46</v>
      </c>
      <c r="O572" s="47">
        <v>2971.26</v>
      </c>
      <c r="P572" s="47">
        <v>2964.96</v>
      </c>
      <c r="Q572" s="47">
        <v>2965.15</v>
      </c>
      <c r="R572" s="47">
        <v>2965.56</v>
      </c>
      <c r="S572" s="47">
        <v>2964.96</v>
      </c>
      <c r="T572" s="47">
        <v>2978.43</v>
      </c>
      <c r="U572" s="47">
        <v>2969.81</v>
      </c>
      <c r="V572" s="47">
        <v>2973.31</v>
      </c>
      <c r="W572" s="47">
        <v>2959.98</v>
      </c>
      <c r="X572" s="47">
        <v>2928.6</v>
      </c>
      <c r="Y572" s="47">
        <v>2875.06</v>
      </c>
      <c r="Z572" s="67">
        <v>2801.13</v>
      </c>
      <c r="AA572" s="56"/>
    </row>
    <row r="573" spans="1:27" ht="16.5" x14ac:dyDescent="0.25">
      <c r="A573" s="55"/>
      <c r="B573" s="79">
        <v>21</v>
      </c>
      <c r="C573" s="75">
        <v>2630.44</v>
      </c>
      <c r="D573" s="47">
        <v>2577.2800000000002</v>
      </c>
      <c r="E573" s="47">
        <v>2497.9100000000003</v>
      </c>
      <c r="F573" s="47">
        <v>2516.14</v>
      </c>
      <c r="G573" s="47">
        <v>2555.02</v>
      </c>
      <c r="H573" s="47">
        <v>2600.8300000000004</v>
      </c>
      <c r="I573" s="47">
        <v>2778.35</v>
      </c>
      <c r="J573" s="47">
        <v>2915.67</v>
      </c>
      <c r="K573" s="47">
        <v>2982.03</v>
      </c>
      <c r="L573" s="47">
        <v>3040.19</v>
      </c>
      <c r="M573" s="47">
        <v>3180.46</v>
      </c>
      <c r="N573" s="47">
        <v>3186.77</v>
      </c>
      <c r="O573" s="47">
        <v>3183.11</v>
      </c>
      <c r="P573" s="47">
        <v>3161.56</v>
      </c>
      <c r="Q573" s="47">
        <v>3187.7400000000002</v>
      </c>
      <c r="R573" s="47">
        <v>3218.59</v>
      </c>
      <c r="S573" s="47">
        <v>3217.06</v>
      </c>
      <c r="T573" s="47">
        <v>3258.53</v>
      </c>
      <c r="U573" s="47">
        <v>3189.3700000000003</v>
      </c>
      <c r="V573" s="47">
        <v>3016.72</v>
      </c>
      <c r="W573" s="47">
        <v>2987.2500000000005</v>
      </c>
      <c r="X573" s="47">
        <v>3000.63</v>
      </c>
      <c r="Y573" s="47">
        <v>2881.86</v>
      </c>
      <c r="Z573" s="67">
        <v>2747.7500000000005</v>
      </c>
      <c r="AA573" s="56"/>
    </row>
    <row r="574" spans="1:27" ht="16.5" x14ac:dyDescent="0.25">
      <c r="A574" s="55"/>
      <c r="B574" s="79">
        <v>22</v>
      </c>
      <c r="C574" s="75">
        <v>2624.2900000000004</v>
      </c>
      <c r="D574" s="47">
        <v>2512.9</v>
      </c>
      <c r="E574" s="47">
        <v>2444.9900000000002</v>
      </c>
      <c r="F574" s="47">
        <v>2490.48</v>
      </c>
      <c r="G574" s="47">
        <v>2525.2800000000002</v>
      </c>
      <c r="H574" s="47">
        <v>2523.77</v>
      </c>
      <c r="I574" s="47">
        <v>2681.36</v>
      </c>
      <c r="J574" s="47">
        <v>2904.03</v>
      </c>
      <c r="K574" s="47">
        <v>2962.5000000000005</v>
      </c>
      <c r="L574" s="47">
        <v>2993.51</v>
      </c>
      <c r="M574" s="47">
        <v>2987.8300000000004</v>
      </c>
      <c r="N574" s="47">
        <v>2992.44</v>
      </c>
      <c r="O574" s="47">
        <v>2988.88</v>
      </c>
      <c r="P574" s="47">
        <v>2997.06</v>
      </c>
      <c r="Q574" s="47">
        <v>2997.47</v>
      </c>
      <c r="R574" s="47">
        <v>3024.31</v>
      </c>
      <c r="S574" s="47">
        <v>3018.2900000000004</v>
      </c>
      <c r="T574" s="47">
        <v>3350.28</v>
      </c>
      <c r="U574" s="47">
        <v>3239.7400000000002</v>
      </c>
      <c r="V574" s="47">
        <v>3204.5000000000005</v>
      </c>
      <c r="W574" s="47">
        <v>3115.21</v>
      </c>
      <c r="X574" s="47">
        <v>2971.01</v>
      </c>
      <c r="Y574" s="47">
        <v>2898.61</v>
      </c>
      <c r="Z574" s="67">
        <v>2798.1200000000003</v>
      </c>
      <c r="AA574" s="56"/>
    </row>
    <row r="575" spans="1:27" ht="16.5" x14ac:dyDescent="0.25">
      <c r="A575" s="55"/>
      <c r="B575" s="79">
        <v>23</v>
      </c>
      <c r="C575" s="75">
        <v>2642.38</v>
      </c>
      <c r="D575" s="47">
        <v>2570.1600000000003</v>
      </c>
      <c r="E575" s="47">
        <v>2521.46</v>
      </c>
      <c r="F575" s="47">
        <v>2508.4299999999998</v>
      </c>
      <c r="G575" s="47">
        <v>2531.7600000000002</v>
      </c>
      <c r="H575" s="47">
        <v>2637.02</v>
      </c>
      <c r="I575" s="47">
        <v>2750.09</v>
      </c>
      <c r="J575" s="47">
        <v>2939.63</v>
      </c>
      <c r="K575" s="47">
        <v>3120.52</v>
      </c>
      <c r="L575" s="47">
        <v>3208.23</v>
      </c>
      <c r="M575" s="47">
        <v>3178.3</v>
      </c>
      <c r="N575" s="47">
        <v>3172.71</v>
      </c>
      <c r="O575" s="47">
        <v>3159.6200000000003</v>
      </c>
      <c r="P575" s="47">
        <v>3177.4100000000003</v>
      </c>
      <c r="Q575" s="47">
        <v>3166.3300000000004</v>
      </c>
      <c r="R575" s="47">
        <v>3238.06</v>
      </c>
      <c r="S575" s="47">
        <v>3235.32</v>
      </c>
      <c r="T575" s="47">
        <v>3226.38</v>
      </c>
      <c r="U575" s="47">
        <v>3238.32</v>
      </c>
      <c r="V575" s="47">
        <v>3154.51</v>
      </c>
      <c r="W575" s="47">
        <v>3033.44</v>
      </c>
      <c r="X575" s="47">
        <v>3013.31</v>
      </c>
      <c r="Y575" s="47">
        <v>2760.2400000000002</v>
      </c>
      <c r="Z575" s="67">
        <v>2830.98</v>
      </c>
      <c r="AA575" s="56"/>
    </row>
    <row r="576" spans="1:27" ht="16.5" x14ac:dyDescent="0.25">
      <c r="A576" s="55"/>
      <c r="B576" s="79">
        <v>24</v>
      </c>
      <c r="C576" s="75">
        <v>2757.52</v>
      </c>
      <c r="D576" s="47">
        <v>2662.98</v>
      </c>
      <c r="E576" s="47">
        <v>2642.97</v>
      </c>
      <c r="F576" s="47">
        <v>2635.3700000000003</v>
      </c>
      <c r="G576" s="47">
        <v>2589.09</v>
      </c>
      <c r="H576" s="47">
        <v>2636.4</v>
      </c>
      <c r="I576" s="47">
        <v>2652.5400000000004</v>
      </c>
      <c r="J576" s="47">
        <v>2883.42</v>
      </c>
      <c r="K576" s="47">
        <v>3027.98</v>
      </c>
      <c r="L576" s="47">
        <v>3202.36</v>
      </c>
      <c r="M576" s="47">
        <v>3231.67</v>
      </c>
      <c r="N576" s="47">
        <v>3244.63</v>
      </c>
      <c r="O576" s="47">
        <v>3235.56</v>
      </c>
      <c r="P576" s="47">
        <v>3228.4900000000002</v>
      </c>
      <c r="Q576" s="47">
        <v>3235.7500000000005</v>
      </c>
      <c r="R576" s="47">
        <v>3249.52</v>
      </c>
      <c r="S576" s="47">
        <v>3262.72</v>
      </c>
      <c r="T576" s="47">
        <v>3269.4900000000002</v>
      </c>
      <c r="U576" s="47">
        <v>3250.39</v>
      </c>
      <c r="V576" s="47">
        <v>3219.73</v>
      </c>
      <c r="W576" s="47">
        <v>3138.53</v>
      </c>
      <c r="X576" s="47">
        <v>3017.11</v>
      </c>
      <c r="Y576" s="47">
        <v>2898.3300000000004</v>
      </c>
      <c r="Z576" s="67">
        <v>2755.78</v>
      </c>
      <c r="AA576" s="56"/>
    </row>
    <row r="577" spans="1:27" ht="16.5" x14ac:dyDescent="0.25">
      <c r="A577" s="55"/>
      <c r="B577" s="79">
        <v>25</v>
      </c>
      <c r="C577" s="75">
        <v>2741.02</v>
      </c>
      <c r="D577" s="47">
        <v>2667.8700000000003</v>
      </c>
      <c r="E577" s="47">
        <v>2637.8700000000003</v>
      </c>
      <c r="F577" s="47">
        <v>2629.56</v>
      </c>
      <c r="G577" s="47">
        <v>2604.5400000000004</v>
      </c>
      <c r="H577" s="47">
        <v>2627.2500000000005</v>
      </c>
      <c r="I577" s="47">
        <v>2660.92</v>
      </c>
      <c r="J577" s="47">
        <v>2762.2500000000005</v>
      </c>
      <c r="K577" s="47">
        <v>2985.43</v>
      </c>
      <c r="L577" s="47">
        <v>3048.4900000000002</v>
      </c>
      <c r="M577" s="47">
        <v>3117.5800000000004</v>
      </c>
      <c r="N577" s="47">
        <v>3129.0400000000004</v>
      </c>
      <c r="O577" s="47">
        <v>3096.42</v>
      </c>
      <c r="P577" s="47">
        <v>3090.82</v>
      </c>
      <c r="Q577" s="47">
        <v>3105.1</v>
      </c>
      <c r="R577" s="47">
        <v>3150.9</v>
      </c>
      <c r="S577" s="47">
        <v>3171.1600000000003</v>
      </c>
      <c r="T577" s="47">
        <v>3165.89</v>
      </c>
      <c r="U577" s="47">
        <v>3145.59</v>
      </c>
      <c r="V577" s="47">
        <v>3122.65</v>
      </c>
      <c r="W577" s="47">
        <v>3063.48</v>
      </c>
      <c r="X577" s="47">
        <v>3033.31</v>
      </c>
      <c r="Y577" s="47">
        <v>2859.42</v>
      </c>
      <c r="Z577" s="67">
        <v>2830.38</v>
      </c>
      <c r="AA577" s="56"/>
    </row>
    <row r="578" spans="1:27" ht="16.5" x14ac:dyDescent="0.25">
      <c r="A578" s="55"/>
      <c r="B578" s="79">
        <v>26</v>
      </c>
      <c r="C578" s="75">
        <v>2633.4500000000003</v>
      </c>
      <c r="D578" s="47">
        <v>2606.94</v>
      </c>
      <c r="E578" s="47">
        <v>2481.09</v>
      </c>
      <c r="F578" s="47">
        <v>2444.71</v>
      </c>
      <c r="G578" s="47">
        <v>2454.0400000000004</v>
      </c>
      <c r="H578" s="47">
        <v>2625.2000000000003</v>
      </c>
      <c r="I578" s="47">
        <v>2669.64</v>
      </c>
      <c r="J578" s="47">
        <v>2902.36</v>
      </c>
      <c r="K578" s="47">
        <v>2942.46</v>
      </c>
      <c r="L578" s="47">
        <v>2935.11</v>
      </c>
      <c r="M578" s="47">
        <v>2930.53</v>
      </c>
      <c r="N578" s="47">
        <v>2951.77</v>
      </c>
      <c r="O578" s="47">
        <v>2943.81</v>
      </c>
      <c r="P578" s="47">
        <v>2940.57</v>
      </c>
      <c r="Q578" s="47">
        <v>2948.42</v>
      </c>
      <c r="R578" s="47">
        <v>3076.26</v>
      </c>
      <c r="S578" s="47">
        <v>3157.2400000000002</v>
      </c>
      <c r="T578" s="47">
        <v>3264.26</v>
      </c>
      <c r="U578" s="47">
        <v>3277.35</v>
      </c>
      <c r="V578" s="47">
        <v>3145.55</v>
      </c>
      <c r="W578" s="47">
        <v>2956.69</v>
      </c>
      <c r="X578" s="47">
        <v>2890.35</v>
      </c>
      <c r="Y578" s="47">
        <v>2796.73</v>
      </c>
      <c r="Z578" s="67">
        <v>2792.92</v>
      </c>
      <c r="AA578" s="56"/>
    </row>
    <row r="579" spans="1:27" ht="16.5" x14ac:dyDescent="0.25">
      <c r="A579" s="55"/>
      <c r="B579" s="79">
        <v>27</v>
      </c>
      <c r="C579" s="75">
        <v>2656.96</v>
      </c>
      <c r="D579" s="47">
        <v>2568.6600000000003</v>
      </c>
      <c r="E579" s="47">
        <v>2450.1600000000003</v>
      </c>
      <c r="F579" s="47">
        <v>2442.69</v>
      </c>
      <c r="G579" s="47">
        <v>2453.7600000000002</v>
      </c>
      <c r="H579" s="47">
        <v>2619.5400000000004</v>
      </c>
      <c r="I579" s="47">
        <v>2701.31</v>
      </c>
      <c r="J579" s="47">
        <v>2907.72</v>
      </c>
      <c r="K579" s="47">
        <v>2909.5800000000004</v>
      </c>
      <c r="L579" s="47">
        <v>2934.56</v>
      </c>
      <c r="M579" s="47">
        <v>2908.7400000000002</v>
      </c>
      <c r="N579" s="47">
        <v>2988.11</v>
      </c>
      <c r="O579" s="47">
        <v>2936.4</v>
      </c>
      <c r="P579" s="47">
        <v>2925.47</v>
      </c>
      <c r="Q579" s="47">
        <v>3023.76</v>
      </c>
      <c r="R579" s="47">
        <v>3084.71</v>
      </c>
      <c r="S579" s="47">
        <v>3149.51</v>
      </c>
      <c r="T579" s="47">
        <v>3140.19</v>
      </c>
      <c r="U579" s="47">
        <v>3134.06</v>
      </c>
      <c r="V579" s="47">
        <v>2996.56</v>
      </c>
      <c r="W579" s="47">
        <v>2891.21</v>
      </c>
      <c r="X579" s="47">
        <v>2871.28</v>
      </c>
      <c r="Y579" s="47">
        <v>2801.64</v>
      </c>
      <c r="Z579" s="67">
        <v>2802.14</v>
      </c>
      <c r="AA579" s="56"/>
    </row>
    <row r="580" spans="1:27" ht="16.5" x14ac:dyDescent="0.25">
      <c r="A580" s="55"/>
      <c r="B580" s="79">
        <v>28</v>
      </c>
      <c r="C580" s="75">
        <v>2633.05</v>
      </c>
      <c r="D580" s="47">
        <v>2531.7000000000003</v>
      </c>
      <c r="E580" s="47">
        <v>2469.0500000000002</v>
      </c>
      <c r="F580" s="47">
        <v>2449.9500000000003</v>
      </c>
      <c r="G580" s="47">
        <v>2464.89</v>
      </c>
      <c r="H580" s="47">
        <v>2626.06</v>
      </c>
      <c r="I580" s="47">
        <v>2713.18</v>
      </c>
      <c r="J580" s="47">
        <v>2901.51</v>
      </c>
      <c r="K580" s="47">
        <v>2899.55</v>
      </c>
      <c r="L580" s="47">
        <v>2896.34</v>
      </c>
      <c r="M580" s="47">
        <v>2889.82</v>
      </c>
      <c r="N580" s="47">
        <v>2895.93</v>
      </c>
      <c r="O580" s="47">
        <v>2896.46</v>
      </c>
      <c r="P580" s="47">
        <v>2883.59</v>
      </c>
      <c r="Q580" s="47">
        <v>2886.21</v>
      </c>
      <c r="R580" s="47">
        <v>2903.56</v>
      </c>
      <c r="S580" s="47">
        <v>2954.31</v>
      </c>
      <c r="T580" s="47">
        <v>2951.88</v>
      </c>
      <c r="U580" s="47">
        <v>2906.4900000000002</v>
      </c>
      <c r="V580" s="47">
        <v>2890.2900000000004</v>
      </c>
      <c r="W580" s="47">
        <v>2869.1600000000003</v>
      </c>
      <c r="X580" s="47">
        <v>2865.98</v>
      </c>
      <c r="Y580" s="47">
        <v>2779.46</v>
      </c>
      <c r="Z580" s="67">
        <v>2751.84</v>
      </c>
      <c r="AA580" s="56"/>
    </row>
    <row r="581" spans="1:27" ht="16.5" x14ac:dyDescent="0.25">
      <c r="A581" s="55"/>
      <c r="B581" s="79">
        <v>29</v>
      </c>
      <c r="C581" s="75">
        <v>2636.46</v>
      </c>
      <c r="D581" s="47">
        <v>2561.6799999999998</v>
      </c>
      <c r="E581" s="47">
        <v>2519.59</v>
      </c>
      <c r="F581" s="47">
        <v>2510.42</v>
      </c>
      <c r="G581" s="47">
        <v>2531.63</v>
      </c>
      <c r="H581" s="47">
        <v>2626.07</v>
      </c>
      <c r="I581" s="47">
        <v>2691.34</v>
      </c>
      <c r="J581" s="47">
        <v>2882.86</v>
      </c>
      <c r="K581" s="47">
        <v>2917.28</v>
      </c>
      <c r="L581" s="47">
        <v>2980.64</v>
      </c>
      <c r="M581" s="47">
        <v>2953.07</v>
      </c>
      <c r="N581" s="47">
        <v>2993.15</v>
      </c>
      <c r="O581" s="47">
        <v>2981.0800000000004</v>
      </c>
      <c r="P581" s="47">
        <v>2992.01</v>
      </c>
      <c r="Q581" s="47">
        <v>3004.4500000000003</v>
      </c>
      <c r="R581" s="47">
        <v>3157.07</v>
      </c>
      <c r="S581" s="47">
        <v>3281.96</v>
      </c>
      <c r="T581" s="47">
        <v>3305.48</v>
      </c>
      <c r="U581" s="47">
        <v>3297.8300000000004</v>
      </c>
      <c r="V581" s="47">
        <v>3118.9100000000003</v>
      </c>
      <c r="W581" s="47">
        <v>2887.21</v>
      </c>
      <c r="X581" s="47">
        <v>2922.5000000000005</v>
      </c>
      <c r="Y581" s="47">
        <v>2888.86</v>
      </c>
      <c r="Z581" s="67">
        <v>2766.09</v>
      </c>
      <c r="AA581" s="56"/>
    </row>
    <row r="582" spans="1:27" ht="16.5" x14ac:dyDescent="0.25">
      <c r="A582" s="55"/>
      <c r="B582" s="79">
        <v>30</v>
      </c>
      <c r="C582" s="75">
        <v>2665.46</v>
      </c>
      <c r="D582" s="47">
        <v>2636.63</v>
      </c>
      <c r="E582" s="47">
        <v>2630.1200000000003</v>
      </c>
      <c r="F582" s="47">
        <v>2598.21</v>
      </c>
      <c r="G582" s="47">
        <v>2631.28</v>
      </c>
      <c r="H582" s="47">
        <v>2673.7500000000005</v>
      </c>
      <c r="I582" s="47">
        <v>2758.67</v>
      </c>
      <c r="J582" s="47">
        <v>2903.15</v>
      </c>
      <c r="K582" s="47">
        <v>3065.7400000000002</v>
      </c>
      <c r="L582" s="47">
        <v>3188.7400000000002</v>
      </c>
      <c r="M582" s="47">
        <v>3142.73</v>
      </c>
      <c r="N582" s="47">
        <v>3206.42</v>
      </c>
      <c r="O582" s="47">
        <v>3148.85</v>
      </c>
      <c r="P582" s="47">
        <v>3138.5800000000004</v>
      </c>
      <c r="Q582" s="47">
        <v>3175.03</v>
      </c>
      <c r="R582" s="47">
        <v>3278.7400000000002</v>
      </c>
      <c r="S582" s="47">
        <v>3311.8700000000003</v>
      </c>
      <c r="T582" s="47">
        <v>3302.97</v>
      </c>
      <c r="U582" s="47">
        <v>3295.4900000000002</v>
      </c>
      <c r="V582" s="47">
        <v>3227.3300000000004</v>
      </c>
      <c r="W582" s="47">
        <v>3026.4500000000003</v>
      </c>
      <c r="X582" s="47">
        <v>2931.69</v>
      </c>
      <c r="Y582" s="47">
        <v>2922.01</v>
      </c>
      <c r="Z582" s="67">
        <v>2907.5800000000004</v>
      </c>
      <c r="AA582" s="56"/>
    </row>
    <row r="583" spans="1:27" ht="17.25" thickBot="1" x14ac:dyDescent="0.3">
      <c r="A583" s="55"/>
      <c r="B583" s="80">
        <v>31</v>
      </c>
      <c r="C583" s="76">
        <v>2835.1200000000003</v>
      </c>
      <c r="D583" s="68">
        <v>2719.51</v>
      </c>
      <c r="E583" s="68">
        <v>2690.2500000000005</v>
      </c>
      <c r="F583" s="68">
        <v>2658.1600000000003</v>
      </c>
      <c r="G583" s="68">
        <v>2663.85</v>
      </c>
      <c r="H583" s="68">
        <v>2673.02</v>
      </c>
      <c r="I583" s="68">
        <v>2837.0800000000004</v>
      </c>
      <c r="J583" s="68">
        <v>2898.9100000000003</v>
      </c>
      <c r="K583" s="68">
        <v>2976.23</v>
      </c>
      <c r="L583" s="68">
        <v>3183.17</v>
      </c>
      <c r="M583" s="68">
        <v>3266.46</v>
      </c>
      <c r="N583" s="68">
        <v>3270.4</v>
      </c>
      <c r="O583" s="68">
        <v>3251.7000000000003</v>
      </c>
      <c r="P583" s="68">
        <v>3249.23</v>
      </c>
      <c r="Q583" s="68">
        <v>3253.22</v>
      </c>
      <c r="R583" s="68">
        <v>3312.51</v>
      </c>
      <c r="S583" s="68">
        <v>3326.34</v>
      </c>
      <c r="T583" s="68">
        <v>3339.01</v>
      </c>
      <c r="U583" s="68">
        <v>3329.01</v>
      </c>
      <c r="V583" s="68">
        <v>3297.17</v>
      </c>
      <c r="W583" s="68">
        <v>3280.43</v>
      </c>
      <c r="X583" s="68">
        <v>3027.56</v>
      </c>
      <c r="Y583" s="68">
        <v>2939.1600000000003</v>
      </c>
      <c r="Z583" s="69">
        <v>2917.38</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7" t="s">
        <v>121</v>
      </c>
      <c r="C585" s="309" t="s">
        <v>148</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56"/>
    </row>
    <row r="586" spans="1:27" ht="32.25" thickBot="1" x14ac:dyDescent="0.3">
      <c r="A586" s="55"/>
      <c r="B586" s="308"/>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2631.3300000000004</v>
      </c>
      <c r="D587" s="70">
        <v>2545.0300000000002</v>
      </c>
      <c r="E587" s="70">
        <v>2507.6</v>
      </c>
      <c r="F587" s="70">
        <v>2509.59</v>
      </c>
      <c r="G587" s="70">
        <v>2532.44</v>
      </c>
      <c r="H587" s="70">
        <v>2593.7400000000002</v>
      </c>
      <c r="I587" s="70">
        <v>2765.13</v>
      </c>
      <c r="J587" s="70">
        <v>2995.5400000000004</v>
      </c>
      <c r="K587" s="70">
        <v>3110.31</v>
      </c>
      <c r="L587" s="70">
        <v>3274.98</v>
      </c>
      <c r="M587" s="70">
        <v>3280.56</v>
      </c>
      <c r="N587" s="70">
        <v>3306.0000000000005</v>
      </c>
      <c r="O587" s="70">
        <v>3303.4100000000003</v>
      </c>
      <c r="P587" s="70">
        <v>3336.44</v>
      </c>
      <c r="Q587" s="70">
        <v>3359.76</v>
      </c>
      <c r="R587" s="70">
        <v>3349.21</v>
      </c>
      <c r="S587" s="70">
        <v>3346.85</v>
      </c>
      <c r="T587" s="70">
        <v>3353.51</v>
      </c>
      <c r="U587" s="70">
        <v>3373.2900000000004</v>
      </c>
      <c r="V587" s="70">
        <v>3278.88</v>
      </c>
      <c r="W587" s="70">
        <v>3192.21</v>
      </c>
      <c r="X587" s="70">
        <v>3058.6200000000003</v>
      </c>
      <c r="Y587" s="70">
        <v>3012.11</v>
      </c>
      <c r="Z587" s="71">
        <v>2845.17</v>
      </c>
      <c r="AA587" s="56"/>
    </row>
    <row r="588" spans="1:27" ht="16.5" x14ac:dyDescent="0.25">
      <c r="A588" s="55"/>
      <c r="B588" s="79">
        <v>2</v>
      </c>
      <c r="C588" s="75">
        <v>2729.9</v>
      </c>
      <c r="D588" s="47">
        <v>2565.36</v>
      </c>
      <c r="E588" s="47">
        <v>2539.64</v>
      </c>
      <c r="F588" s="47">
        <v>2549.11</v>
      </c>
      <c r="G588" s="47">
        <v>2563.2000000000003</v>
      </c>
      <c r="H588" s="47">
        <v>2651.01</v>
      </c>
      <c r="I588" s="47">
        <v>2862.65</v>
      </c>
      <c r="J588" s="47">
        <v>2998.19</v>
      </c>
      <c r="K588" s="47">
        <v>3123.21</v>
      </c>
      <c r="L588" s="47">
        <v>3234.76</v>
      </c>
      <c r="M588" s="47">
        <v>3252.44</v>
      </c>
      <c r="N588" s="47">
        <v>3257.42</v>
      </c>
      <c r="O588" s="47">
        <v>3253.71</v>
      </c>
      <c r="P588" s="47">
        <v>3281.7400000000002</v>
      </c>
      <c r="Q588" s="47">
        <v>3300.86</v>
      </c>
      <c r="R588" s="47">
        <v>3268.36</v>
      </c>
      <c r="S588" s="47">
        <v>3312.06</v>
      </c>
      <c r="T588" s="47">
        <v>3343.82</v>
      </c>
      <c r="U588" s="47">
        <v>3383.81</v>
      </c>
      <c r="V588" s="47">
        <v>3346.44</v>
      </c>
      <c r="W588" s="47">
        <v>3196.7400000000002</v>
      </c>
      <c r="X588" s="47">
        <v>3272.47</v>
      </c>
      <c r="Y588" s="47">
        <v>3112.81</v>
      </c>
      <c r="Z588" s="67">
        <v>2996.34</v>
      </c>
      <c r="AA588" s="56"/>
    </row>
    <row r="589" spans="1:27" ht="16.5" x14ac:dyDescent="0.25">
      <c r="A589" s="55"/>
      <c r="B589" s="79">
        <v>3</v>
      </c>
      <c r="C589" s="75">
        <v>2870.1200000000003</v>
      </c>
      <c r="D589" s="47">
        <v>2769.09</v>
      </c>
      <c r="E589" s="47">
        <v>2740.22</v>
      </c>
      <c r="F589" s="47">
        <v>2698.67</v>
      </c>
      <c r="G589" s="47">
        <v>2673.36</v>
      </c>
      <c r="H589" s="47">
        <v>2727.92</v>
      </c>
      <c r="I589" s="47">
        <v>2875.85</v>
      </c>
      <c r="J589" s="47">
        <v>3045.9</v>
      </c>
      <c r="K589" s="47">
        <v>3236.6</v>
      </c>
      <c r="L589" s="47">
        <v>3448.26</v>
      </c>
      <c r="M589" s="47">
        <v>3491.9100000000003</v>
      </c>
      <c r="N589" s="47">
        <v>3501.01</v>
      </c>
      <c r="O589" s="47">
        <v>3483.21</v>
      </c>
      <c r="P589" s="47">
        <v>3511.59</v>
      </c>
      <c r="Q589" s="47">
        <v>3523.71</v>
      </c>
      <c r="R589" s="47">
        <v>3542.02</v>
      </c>
      <c r="S589" s="47">
        <v>3519.43</v>
      </c>
      <c r="T589" s="47">
        <v>3495.14</v>
      </c>
      <c r="U589" s="47">
        <v>3467.5400000000004</v>
      </c>
      <c r="V589" s="47">
        <v>3487.2000000000003</v>
      </c>
      <c r="W589" s="47">
        <v>3342.65</v>
      </c>
      <c r="X589" s="47">
        <v>3271.63</v>
      </c>
      <c r="Y589" s="47">
        <v>3123.7900000000004</v>
      </c>
      <c r="Z589" s="67">
        <v>2994.06</v>
      </c>
      <c r="AA589" s="56"/>
    </row>
    <row r="590" spans="1:27" ht="16.5" x14ac:dyDescent="0.25">
      <c r="A590" s="55"/>
      <c r="B590" s="79">
        <v>4</v>
      </c>
      <c r="C590" s="75">
        <v>2893.6600000000003</v>
      </c>
      <c r="D590" s="47">
        <v>2758.21</v>
      </c>
      <c r="E590" s="47">
        <v>2742.3</v>
      </c>
      <c r="F590" s="47">
        <v>2733.2400000000002</v>
      </c>
      <c r="G590" s="47">
        <v>2676.82</v>
      </c>
      <c r="H590" s="47">
        <v>2705.98</v>
      </c>
      <c r="I590" s="47">
        <v>2732.51</v>
      </c>
      <c r="J590" s="47">
        <v>2866.73</v>
      </c>
      <c r="K590" s="47">
        <v>3115.77</v>
      </c>
      <c r="L590" s="47">
        <v>3232.5800000000004</v>
      </c>
      <c r="M590" s="47">
        <v>3255.56</v>
      </c>
      <c r="N590" s="47">
        <v>3312.94</v>
      </c>
      <c r="O590" s="47">
        <v>3312.82</v>
      </c>
      <c r="P590" s="47">
        <v>3315.57</v>
      </c>
      <c r="Q590" s="47">
        <v>3323.2000000000003</v>
      </c>
      <c r="R590" s="47">
        <v>3280.39</v>
      </c>
      <c r="S590" s="47">
        <v>3347.44</v>
      </c>
      <c r="T590" s="47">
        <v>3356.06</v>
      </c>
      <c r="U590" s="47">
        <v>3377.81</v>
      </c>
      <c r="V590" s="47">
        <v>3394.76</v>
      </c>
      <c r="W590" s="47">
        <v>3316.36</v>
      </c>
      <c r="X590" s="47">
        <v>3293.28</v>
      </c>
      <c r="Y590" s="47">
        <v>3084.2000000000003</v>
      </c>
      <c r="Z590" s="67">
        <v>2943.96</v>
      </c>
      <c r="AA590" s="56"/>
    </row>
    <row r="591" spans="1:27" ht="16.5" x14ac:dyDescent="0.25">
      <c r="A591" s="55"/>
      <c r="B591" s="79">
        <v>5</v>
      </c>
      <c r="C591" s="75">
        <v>2770.55</v>
      </c>
      <c r="D591" s="47">
        <v>2672.93</v>
      </c>
      <c r="E591" s="47">
        <v>2613.0800000000004</v>
      </c>
      <c r="F591" s="47">
        <v>2556.1200000000003</v>
      </c>
      <c r="G591" s="47">
        <v>2562.64</v>
      </c>
      <c r="H591" s="47">
        <v>2648.06</v>
      </c>
      <c r="I591" s="47">
        <v>2895.77</v>
      </c>
      <c r="J591" s="47">
        <v>3107.84</v>
      </c>
      <c r="K591" s="47">
        <v>3301.43</v>
      </c>
      <c r="L591" s="47">
        <v>3391.11</v>
      </c>
      <c r="M591" s="47">
        <v>3401.94</v>
      </c>
      <c r="N591" s="47">
        <v>3412.7400000000002</v>
      </c>
      <c r="O591" s="47">
        <v>3399.39</v>
      </c>
      <c r="P591" s="47">
        <v>3408.0000000000005</v>
      </c>
      <c r="Q591" s="47">
        <v>3427.93</v>
      </c>
      <c r="R591" s="47">
        <v>3397.26</v>
      </c>
      <c r="S591" s="47">
        <v>3389.46</v>
      </c>
      <c r="T591" s="47">
        <v>3349.06</v>
      </c>
      <c r="U591" s="47">
        <v>3351.71</v>
      </c>
      <c r="V591" s="47">
        <v>3370.72</v>
      </c>
      <c r="W591" s="47">
        <v>3234.4900000000002</v>
      </c>
      <c r="X591" s="47">
        <v>3139.6</v>
      </c>
      <c r="Y591" s="47">
        <v>2984.06</v>
      </c>
      <c r="Z591" s="67">
        <v>2895.59</v>
      </c>
      <c r="AA591" s="56"/>
    </row>
    <row r="592" spans="1:27" ht="16.5" x14ac:dyDescent="0.25">
      <c r="A592" s="55"/>
      <c r="B592" s="79">
        <v>6</v>
      </c>
      <c r="C592" s="75">
        <v>2758.4500000000003</v>
      </c>
      <c r="D592" s="47">
        <v>2635.81</v>
      </c>
      <c r="E592" s="47">
        <v>2581.2000000000003</v>
      </c>
      <c r="F592" s="47">
        <v>2550.5500000000002</v>
      </c>
      <c r="G592" s="47">
        <v>2575.44</v>
      </c>
      <c r="H592" s="47">
        <v>2634.5400000000004</v>
      </c>
      <c r="I592" s="47">
        <v>2792.6200000000003</v>
      </c>
      <c r="J592" s="47">
        <v>3024.9100000000003</v>
      </c>
      <c r="K592" s="47">
        <v>3137.17</v>
      </c>
      <c r="L592" s="47">
        <v>3252.19</v>
      </c>
      <c r="M592" s="47">
        <v>3254.6200000000003</v>
      </c>
      <c r="N592" s="47">
        <v>3257.85</v>
      </c>
      <c r="O592" s="47">
        <v>3255.7000000000003</v>
      </c>
      <c r="P592" s="47">
        <v>3265.5800000000004</v>
      </c>
      <c r="Q592" s="47">
        <v>3279.86</v>
      </c>
      <c r="R592" s="47">
        <v>3270.06</v>
      </c>
      <c r="S592" s="47">
        <v>3263.8</v>
      </c>
      <c r="T592" s="47">
        <v>3300.1</v>
      </c>
      <c r="U592" s="47">
        <v>3332.1</v>
      </c>
      <c r="V592" s="47">
        <v>3363.38</v>
      </c>
      <c r="W592" s="47">
        <v>3252.3300000000004</v>
      </c>
      <c r="X592" s="47">
        <v>3191.92</v>
      </c>
      <c r="Y592" s="47">
        <v>3000.81</v>
      </c>
      <c r="Z592" s="67">
        <v>2858.51</v>
      </c>
      <c r="AA592" s="56"/>
    </row>
    <row r="593" spans="1:27" ht="16.5" x14ac:dyDescent="0.25">
      <c r="A593" s="55"/>
      <c r="B593" s="79">
        <v>7</v>
      </c>
      <c r="C593" s="75">
        <v>2758.01</v>
      </c>
      <c r="D593" s="47">
        <v>2665.39</v>
      </c>
      <c r="E593" s="47">
        <v>2615.1200000000003</v>
      </c>
      <c r="F593" s="47">
        <v>2587.09</v>
      </c>
      <c r="G593" s="47">
        <v>2605.96</v>
      </c>
      <c r="H593" s="47">
        <v>2704.52</v>
      </c>
      <c r="I593" s="47">
        <v>2860.9500000000003</v>
      </c>
      <c r="J593" s="47">
        <v>3114.59</v>
      </c>
      <c r="K593" s="47">
        <v>3246.92</v>
      </c>
      <c r="L593" s="47">
        <v>3348.18</v>
      </c>
      <c r="M593" s="47">
        <v>3381.53</v>
      </c>
      <c r="N593" s="47">
        <v>3412.27</v>
      </c>
      <c r="O593" s="47">
        <v>3377.34</v>
      </c>
      <c r="P593" s="47">
        <v>3405.57</v>
      </c>
      <c r="Q593" s="47">
        <v>3418.11</v>
      </c>
      <c r="R593" s="47">
        <v>3460.9100000000003</v>
      </c>
      <c r="S593" s="47">
        <v>3439.52</v>
      </c>
      <c r="T593" s="47">
        <v>3371.89</v>
      </c>
      <c r="U593" s="47">
        <v>3278.97</v>
      </c>
      <c r="V593" s="47">
        <v>3277.1200000000003</v>
      </c>
      <c r="W593" s="47">
        <v>3209.5800000000004</v>
      </c>
      <c r="X593" s="47">
        <v>3124.4</v>
      </c>
      <c r="Y593" s="47">
        <v>2975.36</v>
      </c>
      <c r="Z593" s="67">
        <v>2881.4100000000003</v>
      </c>
      <c r="AA593" s="56"/>
    </row>
    <row r="594" spans="1:27" ht="16.5" x14ac:dyDescent="0.25">
      <c r="A594" s="55"/>
      <c r="B594" s="79">
        <v>8</v>
      </c>
      <c r="C594" s="75">
        <v>2760.77</v>
      </c>
      <c r="D594" s="47">
        <v>2644.61</v>
      </c>
      <c r="E594" s="47">
        <v>2584.9500000000003</v>
      </c>
      <c r="F594" s="47">
        <v>2559.2600000000002</v>
      </c>
      <c r="G594" s="47">
        <v>2571.5100000000002</v>
      </c>
      <c r="H594" s="47">
        <v>2647.68</v>
      </c>
      <c r="I594" s="47">
        <v>2856.64</v>
      </c>
      <c r="J594" s="47">
        <v>3085.4100000000003</v>
      </c>
      <c r="K594" s="47">
        <v>3273.4</v>
      </c>
      <c r="L594" s="47">
        <v>3361.55</v>
      </c>
      <c r="M594" s="47">
        <v>3382.71</v>
      </c>
      <c r="N594" s="47">
        <v>3395.8700000000003</v>
      </c>
      <c r="O594" s="47">
        <v>3392.84</v>
      </c>
      <c r="P594" s="47">
        <v>3414.68</v>
      </c>
      <c r="Q594" s="47">
        <v>3392.4900000000002</v>
      </c>
      <c r="R594" s="47">
        <v>3386.51</v>
      </c>
      <c r="S594" s="47">
        <v>3385.4900000000002</v>
      </c>
      <c r="T594" s="47">
        <v>3359.13</v>
      </c>
      <c r="U594" s="47">
        <v>3364.53</v>
      </c>
      <c r="V594" s="47">
        <v>3285.52</v>
      </c>
      <c r="W594" s="47">
        <v>3224.7900000000004</v>
      </c>
      <c r="X594" s="47">
        <v>3184.9900000000002</v>
      </c>
      <c r="Y594" s="47">
        <v>2963.2400000000002</v>
      </c>
      <c r="Z594" s="67">
        <v>2871.94</v>
      </c>
      <c r="AA594" s="56"/>
    </row>
    <row r="595" spans="1:27" ht="16.5" x14ac:dyDescent="0.25">
      <c r="A595" s="55"/>
      <c r="B595" s="79">
        <v>9</v>
      </c>
      <c r="C595" s="75">
        <v>2756.64</v>
      </c>
      <c r="D595" s="47">
        <v>2665.89</v>
      </c>
      <c r="E595" s="47">
        <v>2628.81</v>
      </c>
      <c r="F595" s="47">
        <v>2594.2199999999998</v>
      </c>
      <c r="G595" s="47">
        <v>2606.6799999999998</v>
      </c>
      <c r="H595" s="47">
        <v>2662.14</v>
      </c>
      <c r="I595" s="47">
        <v>2870.42</v>
      </c>
      <c r="J595" s="47">
        <v>3027.11</v>
      </c>
      <c r="K595" s="47">
        <v>3204.98</v>
      </c>
      <c r="L595" s="47">
        <v>3282.03</v>
      </c>
      <c r="M595" s="47">
        <v>3288.7000000000003</v>
      </c>
      <c r="N595" s="47">
        <v>3295.47</v>
      </c>
      <c r="O595" s="47">
        <v>3292.4900000000002</v>
      </c>
      <c r="P595" s="47">
        <v>3292.09</v>
      </c>
      <c r="Q595" s="47">
        <v>3309.77</v>
      </c>
      <c r="R595" s="47">
        <v>3329.92</v>
      </c>
      <c r="S595" s="47">
        <v>3340.53</v>
      </c>
      <c r="T595" s="47">
        <v>3345.73</v>
      </c>
      <c r="U595" s="47">
        <v>3363.9900000000002</v>
      </c>
      <c r="V595" s="47">
        <v>3300.2500000000005</v>
      </c>
      <c r="W595" s="47">
        <v>3198.7000000000003</v>
      </c>
      <c r="X595" s="47">
        <v>3218.6200000000003</v>
      </c>
      <c r="Y595" s="47">
        <v>2984.4900000000002</v>
      </c>
      <c r="Z595" s="67">
        <v>2970.15</v>
      </c>
      <c r="AA595" s="56"/>
    </row>
    <row r="596" spans="1:27" ht="16.5" x14ac:dyDescent="0.25">
      <c r="A596" s="55"/>
      <c r="B596" s="79">
        <v>10</v>
      </c>
      <c r="C596" s="75">
        <v>2922.56</v>
      </c>
      <c r="D596" s="47">
        <v>2824.8300000000004</v>
      </c>
      <c r="E596" s="47">
        <v>2783.6</v>
      </c>
      <c r="F596" s="47">
        <v>2756.68</v>
      </c>
      <c r="G596" s="47">
        <v>2756.48</v>
      </c>
      <c r="H596" s="47">
        <v>2760.4900000000002</v>
      </c>
      <c r="I596" s="47">
        <v>2863.97</v>
      </c>
      <c r="J596" s="47">
        <v>2996.39</v>
      </c>
      <c r="K596" s="47">
        <v>3269.27</v>
      </c>
      <c r="L596" s="47">
        <v>3387.65</v>
      </c>
      <c r="M596" s="47">
        <v>3438.84</v>
      </c>
      <c r="N596" s="47">
        <v>3455.78</v>
      </c>
      <c r="O596" s="47">
        <v>3467.47</v>
      </c>
      <c r="P596" s="47">
        <v>3473.77</v>
      </c>
      <c r="Q596" s="47">
        <v>3470.93</v>
      </c>
      <c r="R596" s="47">
        <v>3496.0400000000004</v>
      </c>
      <c r="S596" s="47">
        <v>3483.43</v>
      </c>
      <c r="T596" s="47">
        <v>3482.1600000000003</v>
      </c>
      <c r="U596" s="47">
        <v>3514.22</v>
      </c>
      <c r="V596" s="47">
        <v>3476.0800000000004</v>
      </c>
      <c r="W596" s="47">
        <v>3355.2400000000002</v>
      </c>
      <c r="X596" s="47">
        <v>3277.36</v>
      </c>
      <c r="Y596" s="47">
        <v>3122.05</v>
      </c>
      <c r="Z596" s="67">
        <v>3011.84</v>
      </c>
      <c r="AA596" s="56"/>
    </row>
    <row r="597" spans="1:27" ht="16.5" x14ac:dyDescent="0.25">
      <c r="A597" s="55"/>
      <c r="B597" s="79">
        <v>11</v>
      </c>
      <c r="C597" s="75">
        <v>2886.11</v>
      </c>
      <c r="D597" s="47">
        <v>2785.88</v>
      </c>
      <c r="E597" s="47">
        <v>2759.84</v>
      </c>
      <c r="F597" s="47">
        <v>2738.64</v>
      </c>
      <c r="G597" s="47">
        <v>2713.89</v>
      </c>
      <c r="H597" s="47">
        <v>2640.2900000000004</v>
      </c>
      <c r="I597" s="47">
        <v>2759.3700000000003</v>
      </c>
      <c r="J597" s="47">
        <v>2926.11</v>
      </c>
      <c r="K597" s="47">
        <v>3136.61</v>
      </c>
      <c r="L597" s="47">
        <v>3251.4900000000002</v>
      </c>
      <c r="M597" s="47">
        <v>3283.69</v>
      </c>
      <c r="N597" s="47">
        <v>3302.5000000000005</v>
      </c>
      <c r="O597" s="47">
        <v>3302.44</v>
      </c>
      <c r="P597" s="47">
        <v>3319.68</v>
      </c>
      <c r="Q597" s="47">
        <v>3343.65</v>
      </c>
      <c r="R597" s="47">
        <v>3373.36</v>
      </c>
      <c r="S597" s="47">
        <v>3375.0000000000005</v>
      </c>
      <c r="T597" s="47">
        <v>3368.2900000000004</v>
      </c>
      <c r="U597" s="47">
        <v>3393.92</v>
      </c>
      <c r="V597" s="47">
        <v>3371.97</v>
      </c>
      <c r="W597" s="47">
        <v>3284.11</v>
      </c>
      <c r="X597" s="47">
        <v>3183.27</v>
      </c>
      <c r="Y597" s="47">
        <v>3093.93</v>
      </c>
      <c r="Z597" s="67">
        <v>3007.44</v>
      </c>
      <c r="AA597" s="56"/>
    </row>
    <row r="598" spans="1:27" ht="16.5" x14ac:dyDescent="0.25">
      <c r="A598" s="55"/>
      <c r="B598" s="79">
        <v>12</v>
      </c>
      <c r="C598" s="75">
        <v>2830.05</v>
      </c>
      <c r="D598" s="47">
        <v>2761.03</v>
      </c>
      <c r="E598" s="47">
        <v>2700.84</v>
      </c>
      <c r="F598" s="47">
        <v>2697.78</v>
      </c>
      <c r="G598" s="47">
        <v>2717.26</v>
      </c>
      <c r="H598" s="47">
        <v>2757.72</v>
      </c>
      <c r="I598" s="47">
        <v>2969.2000000000003</v>
      </c>
      <c r="J598" s="47">
        <v>3224.68</v>
      </c>
      <c r="K598" s="47">
        <v>3510.09</v>
      </c>
      <c r="L598" s="47">
        <v>3579.92</v>
      </c>
      <c r="M598" s="47">
        <v>3569.27</v>
      </c>
      <c r="N598" s="47">
        <v>3577.46</v>
      </c>
      <c r="O598" s="47">
        <v>3581.97</v>
      </c>
      <c r="P598" s="47">
        <v>3574.43</v>
      </c>
      <c r="Q598" s="47">
        <v>3562.93</v>
      </c>
      <c r="R598" s="47">
        <v>3580.9500000000003</v>
      </c>
      <c r="S598" s="47">
        <v>3577.76</v>
      </c>
      <c r="T598" s="47">
        <v>3567.7000000000003</v>
      </c>
      <c r="U598" s="47">
        <v>3591.05</v>
      </c>
      <c r="V598" s="47">
        <v>3546.7000000000003</v>
      </c>
      <c r="W598" s="47">
        <v>3472.22</v>
      </c>
      <c r="X598" s="47">
        <v>3284.2500000000005</v>
      </c>
      <c r="Y598" s="47">
        <v>3111.82</v>
      </c>
      <c r="Z598" s="67">
        <v>2998.65</v>
      </c>
      <c r="AA598" s="56"/>
    </row>
    <row r="599" spans="1:27" ht="16.5" x14ac:dyDescent="0.25">
      <c r="A599" s="55"/>
      <c r="B599" s="79">
        <v>13</v>
      </c>
      <c r="C599" s="75">
        <v>2764.63</v>
      </c>
      <c r="D599" s="47">
        <v>2702.09</v>
      </c>
      <c r="E599" s="47">
        <v>2641.35</v>
      </c>
      <c r="F599" s="47">
        <v>2635.2900000000004</v>
      </c>
      <c r="G599" s="47">
        <v>2647.78</v>
      </c>
      <c r="H599" s="47">
        <v>2694.73</v>
      </c>
      <c r="I599" s="47">
        <v>2864.4</v>
      </c>
      <c r="J599" s="47">
        <v>3107.88</v>
      </c>
      <c r="K599" s="47">
        <v>3267.57</v>
      </c>
      <c r="L599" s="47">
        <v>3314.19</v>
      </c>
      <c r="M599" s="47">
        <v>3313.3300000000004</v>
      </c>
      <c r="N599" s="47">
        <v>3318.05</v>
      </c>
      <c r="O599" s="47">
        <v>3319.23</v>
      </c>
      <c r="P599" s="47">
        <v>3347.4100000000003</v>
      </c>
      <c r="Q599" s="47">
        <v>3352.8</v>
      </c>
      <c r="R599" s="47">
        <v>3386.77</v>
      </c>
      <c r="S599" s="47">
        <v>3392.6200000000003</v>
      </c>
      <c r="T599" s="47">
        <v>3364.13</v>
      </c>
      <c r="U599" s="47">
        <v>3381.2000000000003</v>
      </c>
      <c r="V599" s="47">
        <v>3355.23</v>
      </c>
      <c r="W599" s="47">
        <v>3314.31</v>
      </c>
      <c r="X599" s="47">
        <v>3250.78</v>
      </c>
      <c r="Y599" s="47">
        <v>3034.89</v>
      </c>
      <c r="Z599" s="67">
        <v>2926.9100000000003</v>
      </c>
      <c r="AA599" s="56"/>
    </row>
    <row r="600" spans="1:27" ht="16.5" x14ac:dyDescent="0.25">
      <c r="A600" s="55"/>
      <c r="B600" s="79">
        <v>14</v>
      </c>
      <c r="C600" s="75">
        <v>2766.39</v>
      </c>
      <c r="D600" s="47">
        <v>2729.76</v>
      </c>
      <c r="E600" s="47">
        <v>2675.78</v>
      </c>
      <c r="F600" s="47">
        <v>2678.8700000000003</v>
      </c>
      <c r="G600" s="47">
        <v>2698.67</v>
      </c>
      <c r="H600" s="47">
        <v>2755.7500000000005</v>
      </c>
      <c r="I600" s="47">
        <v>2895.46</v>
      </c>
      <c r="J600" s="47">
        <v>3150.96</v>
      </c>
      <c r="K600" s="47">
        <v>3376.9900000000002</v>
      </c>
      <c r="L600" s="47">
        <v>3470.6</v>
      </c>
      <c r="M600" s="47">
        <v>3468.9100000000003</v>
      </c>
      <c r="N600" s="47">
        <v>3493.8</v>
      </c>
      <c r="O600" s="47">
        <v>3483.48</v>
      </c>
      <c r="P600" s="47">
        <v>3497.34</v>
      </c>
      <c r="Q600" s="47">
        <v>3511.9</v>
      </c>
      <c r="R600" s="47">
        <v>3540.89</v>
      </c>
      <c r="S600" s="47">
        <v>3544.7400000000002</v>
      </c>
      <c r="T600" s="47">
        <v>3524.94</v>
      </c>
      <c r="U600" s="47">
        <v>3562.77</v>
      </c>
      <c r="V600" s="47">
        <v>3531.55</v>
      </c>
      <c r="W600" s="47">
        <v>3418.88</v>
      </c>
      <c r="X600" s="47">
        <v>3307.77</v>
      </c>
      <c r="Y600" s="47">
        <v>3111.65</v>
      </c>
      <c r="Z600" s="67">
        <v>3003.6</v>
      </c>
      <c r="AA600" s="56"/>
    </row>
    <row r="601" spans="1:27" ht="16.5" x14ac:dyDescent="0.25">
      <c r="A601" s="55"/>
      <c r="B601" s="79">
        <v>15</v>
      </c>
      <c r="C601" s="75">
        <v>2872.84</v>
      </c>
      <c r="D601" s="47">
        <v>2776.1</v>
      </c>
      <c r="E601" s="47">
        <v>2771.7000000000003</v>
      </c>
      <c r="F601" s="47">
        <v>2776.22</v>
      </c>
      <c r="G601" s="47">
        <v>2800.78</v>
      </c>
      <c r="H601" s="47">
        <v>2853.26</v>
      </c>
      <c r="I601" s="47">
        <v>3012.72</v>
      </c>
      <c r="J601" s="47">
        <v>3211.0800000000004</v>
      </c>
      <c r="K601" s="47">
        <v>3444.51</v>
      </c>
      <c r="L601" s="47">
        <v>3499.31</v>
      </c>
      <c r="M601" s="47">
        <v>3486.5000000000005</v>
      </c>
      <c r="N601" s="47">
        <v>3501.31</v>
      </c>
      <c r="O601" s="47">
        <v>3506.0800000000004</v>
      </c>
      <c r="P601" s="47">
        <v>3539.2400000000002</v>
      </c>
      <c r="Q601" s="47">
        <v>3550.5400000000004</v>
      </c>
      <c r="R601" s="47">
        <v>3599.8</v>
      </c>
      <c r="S601" s="47">
        <v>3577.67</v>
      </c>
      <c r="T601" s="47">
        <v>3648.85</v>
      </c>
      <c r="U601" s="47">
        <v>3578.93</v>
      </c>
      <c r="V601" s="47">
        <v>3698.0400000000004</v>
      </c>
      <c r="W601" s="47">
        <v>3524.69</v>
      </c>
      <c r="X601" s="47">
        <v>3391.59</v>
      </c>
      <c r="Y601" s="47">
        <v>3131.76</v>
      </c>
      <c r="Z601" s="67">
        <v>3014.9</v>
      </c>
      <c r="AA601" s="56"/>
    </row>
    <row r="602" spans="1:27" ht="16.5" x14ac:dyDescent="0.25">
      <c r="A602" s="55"/>
      <c r="B602" s="79">
        <v>16</v>
      </c>
      <c r="C602" s="75">
        <v>2883.42</v>
      </c>
      <c r="D602" s="47">
        <v>2830.35</v>
      </c>
      <c r="E602" s="47">
        <v>2827.48</v>
      </c>
      <c r="F602" s="47">
        <v>2823.4</v>
      </c>
      <c r="G602" s="47">
        <v>2828.86</v>
      </c>
      <c r="H602" s="47">
        <v>2875.88</v>
      </c>
      <c r="I602" s="47">
        <v>2998.14</v>
      </c>
      <c r="J602" s="47">
        <v>3161.1600000000003</v>
      </c>
      <c r="K602" s="47">
        <v>3405.51</v>
      </c>
      <c r="L602" s="47">
        <v>3450.3</v>
      </c>
      <c r="M602" s="47">
        <v>3426.15</v>
      </c>
      <c r="N602" s="47">
        <v>3432.44</v>
      </c>
      <c r="O602" s="47">
        <v>3431.0000000000005</v>
      </c>
      <c r="P602" s="47">
        <v>3443.97</v>
      </c>
      <c r="Q602" s="47">
        <v>3494.2500000000005</v>
      </c>
      <c r="R602" s="47">
        <v>3495.65</v>
      </c>
      <c r="S602" s="47">
        <v>3483.14</v>
      </c>
      <c r="T602" s="47">
        <v>3474.69</v>
      </c>
      <c r="U602" s="47">
        <v>3470.94</v>
      </c>
      <c r="V602" s="47">
        <v>3484.2900000000004</v>
      </c>
      <c r="W602" s="47">
        <v>3372.19</v>
      </c>
      <c r="X602" s="47">
        <v>3310.93</v>
      </c>
      <c r="Y602" s="47">
        <v>3097.44</v>
      </c>
      <c r="Z602" s="67">
        <v>3027.69</v>
      </c>
      <c r="AA602" s="56"/>
    </row>
    <row r="603" spans="1:27" ht="16.5" x14ac:dyDescent="0.25">
      <c r="A603" s="55"/>
      <c r="B603" s="79">
        <v>17</v>
      </c>
      <c r="C603" s="75">
        <v>2986.52</v>
      </c>
      <c r="D603" s="47">
        <v>2930.7900000000004</v>
      </c>
      <c r="E603" s="47">
        <v>2898.02</v>
      </c>
      <c r="F603" s="47">
        <v>2841.02</v>
      </c>
      <c r="G603" s="47">
        <v>2813.5800000000004</v>
      </c>
      <c r="H603" s="47">
        <v>2851.9100000000003</v>
      </c>
      <c r="I603" s="47">
        <v>2944.38</v>
      </c>
      <c r="J603" s="47">
        <v>3165.1</v>
      </c>
      <c r="K603" s="47">
        <v>3569.09</v>
      </c>
      <c r="L603" s="47">
        <v>3694.43</v>
      </c>
      <c r="M603" s="47">
        <v>3698.52</v>
      </c>
      <c r="N603" s="47">
        <v>3690.7100000000005</v>
      </c>
      <c r="O603" s="47">
        <v>3699.27</v>
      </c>
      <c r="P603" s="47">
        <v>3711.52</v>
      </c>
      <c r="Q603" s="47">
        <v>3769.2900000000004</v>
      </c>
      <c r="R603" s="47">
        <v>3779.0099999999998</v>
      </c>
      <c r="S603" s="47">
        <v>3767.64</v>
      </c>
      <c r="T603" s="47">
        <v>3769.0800000000004</v>
      </c>
      <c r="U603" s="47">
        <v>3777.44</v>
      </c>
      <c r="V603" s="47">
        <v>3750.23</v>
      </c>
      <c r="W603" s="47">
        <v>3683.9600000000005</v>
      </c>
      <c r="X603" s="47">
        <v>3528.27</v>
      </c>
      <c r="Y603" s="47">
        <v>3281.77</v>
      </c>
      <c r="Z603" s="67">
        <v>3100.71</v>
      </c>
      <c r="AA603" s="56"/>
    </row>
    <row r="604" spans="1:27" ht="16.5" x14ac:dyDescent="0.25">
      <c r="A604" s="55"/>
      <c r="B604" s="79">
        <v>18</v>
      </c>
      <c r="C604" s="75">
        <v>2932.09</v>
      </c>
      <c r="D604" s="47">
        <v>2833.4</v>
      </c>
      <c r="E604" s="47">
        <v>2781.9100000000003</v>
      </c>
      <c r="F604" s="47">
        <v>2757.05</v>
      </c>
      <c r="G604" s="47">
        <v>2751.09</v>
      </c>
      <c r="H604" s="47">
        <v>2741.3300000000004</v>
      </c>
      <c r="I604" s="47">
        <v>2863.1</v>
      </c>
      <c r="J604" s="47">
        <v>3027.0400000000004</v>
      </c>
      <c r="K604" s="47">
        <v>3276.6200000000003</v>
      </c>
      <c r="L604" s="47">
        <v>3573.15</v>
      </c>
      <c r="M604" s="47">
        <v>3605.93</v>
      </c>
      <c r="N604" s="47">
        <v>3612.3700000000003</v>
      </c>
      <c r="O604" s="47">
        <v>3613.38</v>
      </c>
      <c r="P604" s="47">
        <v>3622.47</v>
      </c>
      <c r="Q604" s="47">
        <v>3674.7100000000005</v>
      </c>
      <c r="R604" s="47">
        <v>3676.02</v>
      </c>
      <c r="S604" s="47">
        <v>3681.2900000000004</v>
      </c>
      <c r="T604" s="47">
        <v>3684.7100000000005</v>
      </c>
      <c r="U604" s="47">
        <v>3694.7100000000005</v>
      </c>
      <c r="V604" s="47">
        <v>3680.6200000000003</v>
      </c>
      <c r="W604" s="47">
        <v>3594.28</v>
      </c>
      <c r="X604" s="47">
        <v>3466.42</v>
      </c>
      <c r="Y604" s="47">
        <v>3213.7000000000003</v>
      </c>
      <c r="Z604" s="67">
        <v>3026.0800000000004</v>
      </c>
      <c r="AA604" s="56"/>
    </row>
    <row r="605" spans="1:27" ht="16.5" x14ac:dyDescent="0.25">
      <c r="A605" s="55"/>
      <c r="B605" s="79">
        <v>19</v>
      </c>
      <c r="C605" s="75">
        <v>2878.22</v>
      </c>
      <c r="D605" s="47">
        <v>2784.84</v>
      </c>
      <c r="E605" s="47">
        <v>2782.0400000000004</v>
      </c>
      <c r="F605" s="47">
        <v>2775.9900000000002</v>
      </c>
      <c r="G605" s="47">
        <v>2760.94</v>
      </c>
      <c r="H605" s="47">
        <v>2840.39</v>
      </c>
      <c r="I605" s="47">
        <v>2871.7500000000005</v>
      </c>
      <c r="J605" s="47">
        <v>3081.89</v>
      </c>
      <c r="K605" s="47">
        <v>3242.19</v>
      </c>
      <c r="L605" s="47">
        <v>3294.4500000000003</v>
      </c>
      <c r="M605" s="47">
        <v>3231.02</v>
      </c>
      <c r="N605" s="47">
        <v>3292.63</v>
      </c>
      <c r="O605" s="47">
        <v>3295.6600000000003</v>
      </c>
      <c r="P605" s="47">
        <v>3308.9900000000002</v>
      </c>
      <c r="Q605" s="47">
        <v>3354.53</v>
      </c>
      <c r="R605" s="47">
        <v>3321.93</v>
      </c>
      <c r="S605" s="47">
        <v>3311.1200000000003</v>
      </c>
      <c r="T605" s="47">
        <v>3306.55</v>
      </c>
      <c r="U605" s="47">
        <v>3293.9900000000002</v>
      </c>
      <c r="V605" s="47">
        <v>3295.31</v>
      </c>
      <c r="W605" s="47">
        <v>3078.5400000000004</v>
      </c>
      <c r="X605" s="47">
        <v>3039.92</v>
      </c>
      <c r="Y605" s="47">
        <v>2926.6</v>
      </c>
      <c r="Z605" s="67">
        <v>2829.97</v>
      </c>
      <c r="AA605" s="56"/>
    </row>
    <row r="606" spans="1:27" ht="16.5" x14ac:dyDescent="0.25">
      <c r="A606" s="55"/>
      <c r="B606" s="79">
        <v>20</v>
      </c>
      <c r="C606" s="75">
        <v>2710.35</v>
      </c>
      <c r="D606" s="47">
        <v>2597.73</v>
      </c>
      <c r="E606" s="47">
        <v>2560.13</v>
      </c>
      <c r="F606" s="47">
        <v>2573</v>
      </c>
      <c r="G606" s="47">
        <v>2624.55</v>
      </c>
      <c r="H606" s="47">
        <v>2628.4900000000002</v>
      </c>
      <c r="I606" s="47">
        <v>2782.73</v>
      </c>
      <c r="J606" s="47">
        <v>3005.93</v>
      </c>
      <c r="K606" s="47">
        <v>3062.6200000000003</v>
      </c>
      <c r="L606" s="47">
        <v>3082.36</v>
      </c>
      <c r="M606" s="47">
        <v>3079.2500000000005</v>
      </c>
      <c r="N606" s="47">
        <v>3080.96</v>
      </c>
      <c r="O606" s="47">
        <v>3086.76</v>
      </c>
      <c r="P606" s="47">
        <v>3080.46</v>
      </c>
      <c r="Q606" s="47">
        <v>3080.65</v>
      </c>
      <c r="R606" s="47">
        <v>3081.06</v>
      </c>
      <c r="S606" s="47">
        <v>3080.46</v>
      </c>
      <c r="T606" s="47">
        <v>3093.93</v>
      </c>
      <c r="U606" s="47">
        <v>3085.31</v>
      </c>
      <c r="V606" s="47">
        <v>3088.81</v>
      </c>
      <c r="W606" s="47">
        <v>3075.48</v>
      </c>
      <c r="X606" s="47">
        <v>3044.1</v>
      </c>
      <c r="Y606" s="47">
        <v>2990.56</v>
      </c>
      <c r="Z606" s="67">
        <v>2916.63</v>
      </c>
      <c r="AA606" s="56"/>
    </row>
    <row r="607" spans="1:27" ht="16.5" x14ac:dyDescent="0.25">
      <c r="A607" s="55"/>
      <c r="B607" s="79">
        <v>21</v>
      </c>
      <c r="C607" s="75">
        <v>2745.94</v>
      </c>
      <c r="D607" s="47">
        <v>2692.78</v>
      </c>
      <c r="E607" s="47">
        <v>2613.4100000000003</v>
      </c>
      <c r="F607" s="47">
        <v>2631.64</v>
      </c>
      <c r="G607" s="47">
        <v>2670.52</v>
      </c>
      <c r="H607" s="47">
        <v>2716.3300000000004</v>
      </c>
      <c r="I607" s="47">
        <v>2893.85</v>
      </c>
      <c r="J607" s="47">
        <v>3031.17</v>
      </c>
      <c r="K607" s="47">
        <v>3097.53</v>
      </c>
      <c r="L607" s="47">
        <v>3155.69</v>
      </c>
      <c r="M607" s="47">
        <v>3295.96</v>
      </c>
      <c r="N607" s="47">
        <v>3302.27</v>
      </c>
      <c r="O607" s="47">
        <v>3298.61</v>
      </c>
      <c r="P607" s="47">
        <v>3277.06</v>
      </c>
      <c r="Q607" s="47">
        <v>3303.2400000000002</v>
      </c>
      <c r="R607" s="47">
        <v>3334.09</v>
      </c>
      <c r="S607" s="47">
        <v>3332.56</v>
      </c>
      <c r="T607" s="47">
        <v>3374.03</v>
      </c>
      <c r="U607" s="47">
        <v>3304.8700000000003</v>
      </c>
      <c r="V607" s="47">
        <v>3132.22</v>
      </c>
      <c r="W607" s="47">
        <v>3102.7500000000005</v>
      </c>
      <c r="X607" s="47">
        <v>3116.13</v>
      </c>
      <c r="Y607" s="47">
        <v>2997.36</v>
      </c>
      <c r="Z607" s="67">
        <v>2863.2500000000005</v>
      </c>
      <c r="AA607" s="56"/>
    </row>
    <row r="608" spans="1:27" ht="16.5" x14ac:dyDescent="0.25">
      <c r="A608" s="55"/>
      <c r="B608" s="79">
        <v>22</v>
      </c>
      <c r="C608" s="75">
        <v>2739.7900000000004</v>
      </c>
      <c r="D608" s="47">
        <v>2628.4</v>
      </c>
      <c r="E608" s="47">
        <v>2560.4900000000002</v>
      </c>
      <c r="F608" s="47">
        <v>2605.98</v>
      </c>
      <c r="G608" s="47">
        <v>2640.78</v>
      </c>
      <c r="H608" s="47">
        <v>2639.27</v>
      </c>
      <c r="I608" s="47">
        <v>2796.86</v>
      </c>
      <c r="J608" s="47">
        <v>3019.53</v>
      </c>
      <c r="K608" s="47">
        <v>3078.0000000000005</v>
      </c>
      <c r="L608" s="47">
        <v>3109.01</v>
      </c>
      <c r="M608" s="47">
        <v>3103.3300000000004</v>
      </c>
      <c r="N608" s="47">
        <v>3107.94</v>
      </c>
      <c r="O608" s="47">
        <v>3104.38</v>
      </c>
      <c r="P608" s="47">
        <v>3112.56</v>
      </c>
      <c r="Q608" s="47">
        <v>3112.97</v>
      </c>
      <c r="R608" s="47">
        <v>3139.81</v>
      </c>
      <c r="S608" s="47">
        <v>3133.7900000000004</v>
      </c>
      <c r="T608" s="47">
        <v>3465.78</v>
      </c>
      <c r="U608" s="47">
        <v>3355.2400000000002</v>
      </c>
      <c r="V608" s="47">
        <v>3320.0000000000005</v>
      </c>
      <c r="W608" s="47">
        <v>3230.71</v>
      </c>
      <c r="X608" s="47">
        <v>3086.51</v>
      </c>
      <c r="Y608" s="47">
        <v>3014.11</v>
      </c>
      <c r="Z608" s="67">
        <v>2913.6200000000003</v>
      </c>
      <c r="AA608" s="56"/>
    </row>
    <row r="609" spans="1:27" ht="16.5" x14ac:dyDescent="0.25">
      <c r="A609" s="55"/>
      <c r="B609" s="79">
        <v>23</v>
      </c>
      <c r="C609" s="75">
        <v>2757.88</v>
      </c>
      <c r="D609" s="47">
        <v>2685.6600000000003</v>
      </c>
      <c r="E609" s="47">
        <v>2636.96</v>
      </c>
      <c r="F609" s="47">
        <v>2623.93</v>
      </c>
      <c r="G609" s="47">
        <v>2647.26</v>
      </c>
      <c r="H609" s="47">
        <v>2752.52</v>
      </c>
      <c r="I609" s="47">
        <v>2865.59</v>
      </c>
      <c r="J609" s="47">
        <v>3055.13</v>
      </c>
      <c r="K609" s="47">
        <v>3236.02</v>
      </c>
      <c r="L609" s="47">
        <v>3323.73</v>
      </c>
      <c r="M609" s="47">
        <v>3293.8</v>
      </c>
      <c r="N609" s="47">
        <v>3288.21</v>
      </c>
      <c r="O609" s="47">
        <v>3275.1200000000003</v>
      </c>
      <c r="P609" s="47">
        <v>3292.9100000000003</v>
      </c>
      <c r="Q609" s="47">
        <v>3281.8300000000004</v>
      </c>
      <c r="R609" s="47">
        <v>3353.56</v>
      </c>
      <c r="S609" s="47">
        <v>3350.82</v>
      </c>
      <c r="T609" s="47">
        <v>3341.88</v>
      </c>
      <c r="U609" s="47">
        <v>3353.82</v>
      </c>
      <c r="V609" s="47">
        <v>3270.01</v>
      </c>
      <c r="W609" s="47">
        <v>3148.94</v>
      </c>
      <c r="X609" s="47">
        <v>3128.81</v>
      </c>
      <c r="Y609" s="47">
        <v>2875.7400000000002</v>
      </c>
      <c r="Z609" s="67">
        <v>2946.48</v>
      </c>
      <c r="AA609" s="56"/>
    </row>
    <row r="610" spans="1:27" ht="16.5" x14ac:dyDescent="0.25">
      <c r="A610" s="55"/>
      <c r="B610" s="79">
        <v>24</v>
      </c>
      <c r="C610" s="75">
        <v>2873.02</v>
      </c>
      <c r="D610" s="47">
        <v>2778.48</v>
      </c>
      <c r="E610" s="47">
        <v>2758.47</v>
      </c>
      <c r="F610" s="47">
        <v>2750.8700000000003</v>
      </c>
      <c r="G610" s="47">
        <v>2704.59</v>
      </c>
      <c r="H610" s="47">
        <v>2751.9</v>
      </c>
      <c r="I610" s="47">
        <v>2768.0400000000004</v>
      </c>
      <c r="J610" s="47">
        <v>2998.92</v>
      </c>
      <c r="K610" s="47">
        <v>3143.48</v>
      </c>
      <c r="L610" s="47">
        <v>3317.86</v>
      </c>
      <c r="M610" s="47">
        <v>3347.17</v>
      </c>
      <c r="N610" s="47">
        <v>3360.13</v>
      </c>
      <c r="O610" s="47">
        <v>3351.06</v>
      </c>
      <c r="P610" s="47">
        <v>3343.9900000000002</v>
      </c>
      <c r="Q610" s="47">
        <v>3351.2500000000005</v>
      </c>
      <c r="R610" s="47">
        <v>3365.02</v>
      </c>
      <c r="S610" s="47">
        <v>3378.22</v>
      </c>
      <c r="T610" s="47">
        <v>3384.9900000000002</v>
      </c>
      <c r="U610" s="47">
        <v>3365.89</v>
      </c>
      <c r="V610" s="47">
        <v>3335.23</v>
      </c>
      <c r="W610" s="47">
        <v>3254.03</v>
      </c>
      <c r="X610" s="47">
        <v>3132.61</v>
      </c>
      <c r="Y610" s="47">
        <v>3013.8300000000004</v>
      </c>
      <c r="Z610" s="67">
        <v>2871.28</v>
      </c>
      <c r="AA610" s="56"/>
    </row>
    <row r="611" spans="1:27" ht="16.5" x14ac:dyDescent="0.25">
      <c r="A611" s="55"/>
      <c r="B611" s="79">
        <v>25</v>
      </c>
      <c r="C611" s="75">
        <v>2856.52</v>
      </c>
      <c r="D611" s="47">
        <v>2783.3700000000003</v>
      </c>
      <c r="E611" s="47">
        <v>2753.3700000000003</v>
      </c>
      <c r="F611" s="47">
        <v>2745.06</v>
      </c>
      <c r="G611" s="47">
        <v>2720.0400000000004</v>
      </c>
      <c r="H611" s="47">
        <v>2742.7500000000005</v>
      </c>
      <c r="I611" s="47">
        <v>2776.42</v>
      </c>
      <c r="J611" s="47">
        <v>2877.7500000000005</v>
      </c>
      <c r="K611" s="47">
        <v>3100.93</v>
      </c>
      <c r="L611" s="47">
        <v>3163.9900000000002</v>
      </c>
      <c r="M611" s="47">
        <v>3233.0800000000004</v>
      </c>
      <c r="N611" s="47">
        <v>3244.5400000000004</v>
      </c>
      <c r="O611" s="47">
        <v>3211.92</v>
      </c>
      <c r="P611" s="47">
        <v>3206.32</v>
      </c>
      <c r="Q611" s="47">
        <v>3220.6</v>
      </c>
      <c r="R611" s="47">
        <v>3266.4</v>
      </c>
      <c r="S611" s="47">
        <v>3286.6600000000003</v>
      </c>
      <c r="T611" s="47">
        <v>3281.39</v>
      </c>
      <c r="U611" s="47">
        <v>3261.09</v>
      </c>
      <c r="V611" s="47">
        <v>3238.15</v>
      </c>
      <c r="W611" s="47">
        <v>3178.98</v>
      </c>
      <c r="X611" s="47">
        <v>3148.81</v>
      </c>
      <c r="Y611" s="47">
        <v>2974.92</v>
      </c>
      <c r="Z611" s="67">
        <v>2945.88</v>
      </c>
      <c r="AA611" s="56"/>
    </row>
    <row r="612" spans="1:27" ht="16.5" x14ac:dyDescent="0.25">
      <c r="A612" s="55"/>
      <c r="B612" s="79">
        <v>26</v>
      </c>
      <c r="C612" s="75">
        <v>2748.9500000000003</v>
      </c>
      <c r="D612" s="47">
        <v>2722.44</v>
      </c>
      <c r="E612" s="47">
        <v>2596.59</v>
      </c>
      <c r="F612" s="47">
        <v>2560.21</v>
      </c>
      <c r="G612" s="47">
        <v>2569.5400000000004</v>
      </c>
      <c r="H612" s="47">
        <v>2740.7000000000003</v>
      </c>
      <c r="I612" s="47">
        <v>2785.14</v>
      </c>
      <c r="J612" s="47">
        <v>3017.86</v>
      </c>
      <c r="K612" s="47">
        <v>3057.96</v>
      </c>
      <c r="L612" s="47">
        <v>3050.61</v>
      </c>
      <c r="M612" s="47">
        <v>3046.03</v>
      </c>
      <c r="N612" s="47">
        <v>3067.27</v>
      </c>
      <c r="O612" s="47">
        <v>3059.31</v>
      </c>
      <c r="P612" s="47">
        <v>3056.07</v>
      </c>
      <c r="Q612" s="47">
        <v>3063.92</v>
      </c>
      <c r="R612" s="47">
        <v>3191.76</v>
      </c>
      <c r="S612" s="47">
        <v>3272.7400000000002</v>
      </c>
      <c r="T612" s="47">
        <v>3379.76</v>
      </c>
      <c r="U612" s="47">
        <v>3392.85</v>
      </c>
      <c r="V612" s="47">
        <v>3261.05</v>
      </c>
      <c r="W612" s="47">
        <v>3072.19</v>
      </c>
      <c r="X612" s="47">
        <v>3005.85</v>
      </c>
      <c r="Y612" s="47">
        <v>2912.23</v>
      </c>
      <c r="Z612" s="67">
        <v>2908.42</v>
      </c>
      <c r="AA612" s="56"/>
    </row>
    <row r="613" spans="1:27" ht="16.5" x14ac:dyDescent="0.25">
      <c r="A613" s="55"/>
      <c r="B613" s="79">
        <v>27</v>
      </c>
      <c r="C613" s="75">
        <v>2772.46</v>
      </c>
      <c r="D613" s="47">
        <v>2684.1600000000003</v>
      </c>
      <c r="E613" s="47">
        <v>2565.6600000000003</v>
      </c>
      <c r="F613" s="47">
        <v>2558.19</v>
      </c>
      <c r="G613" s="47">
        <v>2569.2600000000002</v>
      </c>
      <c r="H613" s="47">
        <v>2735.0400000000004</v>
      </c>
      <c r="I613" s="47">
        <v>2816.81</v>
      </c>
      <c r="J613" s="47">
        <v>3023.22</v>
      </c>
      <c r="K613" s="47">
        <v>3025.0800000000004</v>
      </c>
      <c r="L613" s="47">
        <v>3050.06</v>
      </c>
      <c r="M613" s="47">
        <v>3024.2400000000002</v>
      </c>
      <c r="N613" s="47">
        <v>3103.61</v>
      </c>
      <c r="O613" s="47">
        <v>3051.9</v>
      </c>
      <c r="P613" s="47">
        <v>3040.97</v>
      </c>
      <c r="Q613" s="47">
        <v>3139.26</v>
      </c>
      <c r="R613" s="47">
        <v>3200.21</v>
      </c>
      <c r="S613" s="47">
        <v>3265.01</v>
      </c>
      <c r="T613" s="47">
        <v>3255.69</v>
      </c>
      <c r="U613" s="47">
        <v>3249.56</v>
      </c>
      <c r="V613" s="47">
        <v>3112.06</v>
      </c>
      <c r="W613" s="47">
        <v>3006.71</v>
      </c>
      <c r="X613" s="47">
        <v>2986.78</v>
      </c>
      <c r="Y613" s="47">
        <v>2917.14</v>
      </c>
      <c r="Z613" s="67">
        <v>2917.64</v>
      </c>
      <c r="AA613" s="56"/>
    </row>
    <row r="614" spans="1:27" ht="16.5" x14ac:dyDescent="0.25">
      <c r="A614" s="55"/>
      <c r="B614" s="79">
        <v>28</v>
      </c>
      <c r="C614" s="75">
        <v>2748.55</v>
      </c>
      <c r="D614" s="47">
        <v>2647.2000000000003</v>
      </c>
      <c r="E614" s="47">
        <v>2584.5500000000002</v>
      </c>
      <c r="F614" s="47">
        <v>2565.4500000000003</v>
      </c>
      <c r="G614" s="47">
        <v>2580.39</v>
      </c>
      <c r="H614" s="47">
        <v>2741.56</v>
      </c>
      <c r="I614" s="47">
        <v>2828.68</v>
      </c>
      <c r="J614" s="47">
        <v>3017.01</v>
      </c>
      <c r="K614" s="47">
        <v>3015.05</v>
      </c>
      <c r="L614" s="47">
        <v>3011.84</v>
      </c>
      <c r="M614" s="47">
        <v>3005.32</v>
      </c>
      <c r="N614" s="47">
        <v>3011.43</v>
      </c>
      <c r="O614" s="47">
        <v>3011.96</v>
      </c>
      <c r="P614" s="47">
        <v>2999.09</v>
      </c>
      <c r="Q614" s="47">
        <v>3001.71</v>
      </c>
      <c r="R614" s="47">
        <v>3019.06</v>
      </c>
      <c r="S614" s="47">
        <v>3069.81</v>
      </c>
      <c r="T614" s="47">
        <v>3067.38</v>
      </c>
      <c r="U614" s="47">
        <v>3021.9900000000002</v>
      </c>
      <c r="V614" s="47">
        <v>3005.7900000000004</v>
      </c>
      <c r="W614" s="47">
        <v>2984.6600000000003</v>
      </c>
      <c r="X614" s="47">
        <v>2981.48</v>
      </c>
      <c r="Y614" s="47">
        <v>2894.96</v>
      </c>
      <c r="Z614" s="67">
        <v>2867.34</v>
      </c>
      <c r="AA614" s="56"/>
    </row>
    <row r="615" spans="1:27" ht="16.5" x14ac:dyDescent="0.25">
      <c r="A615" s="55"/>
      <c r="B615" s="79">
        <v>29</v>
      </c>
      <c r="C615" s="75">
        <v>2751.96</v>
      </c>
      <c r="D615" s="47">
        <v>2677.18</v>
      </c>
      <c r="E615" s="47">
        <v>2635.09</v>
      </c>
      <c r="F615" s="47">
        <v>2625.92</v>
      </c>
      <c r="G615" s="47">
        <v>2647.13</v>
      </c>
      <c r="H615" s="47">
        <v>2741.57</v>
      </c>
      <c r="I615" s="47">
        <v>2806.84</v>
      </c>
      <c r="J615" s="47">
        <v>2998.36</v>
      </c>
      <c r="K615" s="47">
        <v>3032.78</v>
      </c>
      <c r="L615" s="47">
        <v>3096.14</v>
      </c>
      <c r="M615" s="47">
        <v>3068.57</v>
      </c>
      <c r="N615" s="47">
        <v>3108.65</v>
      </c>
      <c r="O615" s="47">
        <v>3096.5800000000004</v>
      </c>
      <c r="P615" s="47">
        <v>3107.51</v>
      </c>
      <c r="Q615" s="47">
        <v>3119.9500000000003</v>
      </c>
      <c r="R615" s="47">
        <v>3272.57</v>
      </c>
      <c r="S615" s="47">
        <v>3397.46</v>
      </c>
      <c r="T615" s="47">
        <v>3420.98</v>
      </c>
      <c r="U615" s="47">
        <v>3413.3300000000004</v>
      </c>
      <c r="V615" s="47">
        <v>3234.4100000000003</v>
      </c>
      <c r="W615" s="47">
        <v>3002.71</v>
      </c>
      <c r="X615" s="47">
        <v>3038.0000000000005</v>
      </c>
      <c r="Y615" s="47">
        <v>3004.36</v>
      </c>
      <c r="Z615" s="67">
        <v>2881.59</v>
      </c>
      <c r="AA615" s="56"/>
    </row>
    <row r="616" spans="1:27" ht="16.5" x14ac:dyDescent="0.25">
      <c r="A616" s="55"/>
      <c r="B616" s="79">
        <v>30</v>
      </c>
      <c r="C616" s="75">
        <v>2780.96</v>
      </c>
      <c r="D616" s="47">
        <v>2752.13</v>
      </c>
      <c r="E616" s="47">
        <v>2745.6200000000003</v>
      </c>
      <c r="F616" s="47">
        <v>2713.71</v>
      </c>
      <c r="G616" s="47">
        <v>2746.78</v>
      </c>
      <c r="H616" s="47">
        <v>2789.2500000000005</v>
      </c>
      <c r="I616" s="47">
        <v>2874.17</v>
      </c>
      <c r="J616" s="47">
        <v>3018.65</v>
      </c>
      <c r="K616" s="47">
        <v>3181.2400000000002</v>
      </c>
      <c r="L616" s="47">
        <v>3304.2400000000002</v>
      </c>
      <c r="M616" s="47">
        <v>3258.23</v>
      </c>
      <c r="N616" s="47">
        <v>3321.92</v>
      </c>
      <c r="O616" s="47">
        <v>3264.35</v>
      </c>
      <c r="P616" s="47">
        <v>3254.0800000000004</v>
      </c>
      <c r="Q616" s="47">
        <v>3290.53</v>
      </c>
      <c r="R616" s="47">
        <v>3394.2400000000002</v>
      </c>
      <c r="S616" s="47">
        <v>3427.3700000000003</v>
      </c>
      <c r="T616" s="47">
        <v>3418.47</v>
      </c>
      <c r="U616" s="47">
        <v>3410.9900000000002</v>
      </c>
      <c r="V616" s="47">
        <v>3342.8300000000004</v>
      </c>
      <c r="W616" s="47">
        <v>3141.9500000000003</v>
      </c>
      <c r="X616" s="47">
        <v>3047.19</v>
      </c>
      <c r="Y616" s="47">
        <v>3037.51</v>
      </c>
      <c r="Z616" s="67">
        <v>3023.0800000000004</v>
      </c>
      <c r="AA616" s="56"/>
    </row>
    <row r="617" spans="1:27" ht="17.25" thickBot="1" x14ac:dyDescent="0.3">
      <c r="A617" s="55"/>
      <c r="B617" s="80">
        <v>31</v>
      </c>
      <c r="C617" s="76">
        <v>2950.6200000000003</v>
      </c>
      <c r="D617" s="68">
        <v>2835.01</v>
      </c>
      <c r="E617" s="68">
        <v>2805.7500000000005</v>
      </c>
      <c r="F617" s="68">
        <v>2773.6600000000003</v>
      </c>
      <c r="G617" s="68">
        <v>2779.35</v>
      </c>
      <c r="H617" s="68">
        <v>2788.52</v>
      </c>
      <c r="I617" s="68">
        <v>2952.5800000000004</v>
      </c>
      <c r="J617" s="68">
        <v>3014.4100000000003</v>
      </c>
      <c r="K617" s="68">
        <v>3091.73</v>
      </c>
      <c r="L617" s="68">
        <v>3298.67</v>
      </c>
      <c r="M617" s="68">
        <v>3381.96</v>
      </c>
      <c r="N617" s="68">
        <v>3385.9</v>
      </c>
      <c r="O617" s="68">
        <v>3367.2000000000003</v>
      </c>
      <c r="P617" s="68">
        <v>3364.73</v>
      </c>
      <c r="Q617" s="68">
        <v>3368.72</v>
      </c>
      <c r="R617" s="68">
        <v>3428.01</v>
      </c>
      <c r="S617" s="68">
        <v>3441.84</v>
      </c>
      <c r="T617" s="68">
        <v>3454.51</v>
      </c>
      <c r="U617" s="68">
        <v>3444.51</v>
      </c>
      <c r="V617" s="68">
        <v>3412.67</v>
      </c>
      <c r="W617" s="68">
        <v>3395.93</v>
      </c>
      <c r="X617" s="68">
        <v>3143.06</v>
      </c>
      <c r="Y617" s="68">
        <v>3054.6600000000003</v>
      </c>
      <c r="Z617" s="69">
        <v>3032.88</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7" t="s">
        <v>121</v>
      </c>
      <c r="C619" s="309" t="s">
        <v>149</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56"/>
    </row>
    <row r="620" spans="1:27" ht="32.25" thickBot="1" x14ac:dyDescent="0.3">
      <c r="A620" s="55"/>
      <c r="B620" s="308"/>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3099.26</v>
      </c>
      <c r="D621" s="70">
        <v>3012.96</v>
      </c>
      <c r="E621" s="70">
        <v>2975.53</v>
      </c>
      <c r="F621" s="70">
        <v>2977.52</v>
      </c>
      <c r="G621" s="70">
        <v>3000.3700000000003</v>
      </c>
      <c r="H621" s="70">
        <v>3061.6700000000005</v>
      </c>
      <c r="I621" s="70">
        <v>3233.06</v>
      </c>
      <c r="J621" s="70">
        <v>3463.4700000000003</v>
      </c>
      <c r="K621" s="70">
        <v>3578.2400000000002</v>
      </c>
      <c r="L621" s="70">
        <v>3742.9100000000003</v>
      </c>
      <c r="M621" s="70">
        <v>3748.4900000000002</v>
      </c>
      <c r="N621" s="70">
        <v>3773.9300000000003</v>
      </c>
      <c r="O621" s="70">
        <v>3771.34</v>
      </c>
      <c r="P621" s="70">
        <v>3804.3700000000003</v>
      </c>
      <c r="Q621" s="70">
        <v>3827.69</v>
      </c>
      <c r="R621" s="70">
        <v>3817.14</v>
      </c>
      <c r="S621" s="70">
        <v>3814.78</v>
      </c>
      <c r="T621" s="70">
        <v>3821.44</v>
      </c>
      <c r="U621" s="70">
        <v>3841.2200000000003</v>
      </c>
      <c r="V621" s="70">
        <v>3746.81</v>
      </c>
      <c r="W621" s="70">
        <v>3660.14</v>
      </c>
      <c r="X621" s="70">
        <v>3526.55</v>
      </c>
      <c r="Y621" s="70">
        <v>3480.0400000000004</v>
      </c>
      <c r="Z621" s="71">
        <v>3313.1</v>
      </c>
      <c r="AA621" s="56"/>
    </row>
    <row r="622" spans="1:27" ht="16.5" x14ac:dyDescent="0.25">
      <c r="A622" s="55"/>
      <c r="B622" s="79">
        <v>2</v>
      </c>
      <c r="C622" s="75">
        <v>3197.8300000000004</v>
      </c>
      <c r="D622" s="47">
        <v>3033.2900000000004</v>
      </c>
      <c r="E622" s="47">
        <v>3007.57</v>
      </c>
      <c r="F622" s="47">
        <v>3017.0400000000004</v>
      </c>
      <c r="G622" s="47">
        <v>3031.13</v>
      </c>
      <c r="H622" s="47">
        <v>3118.94</v>
      </c>
      <c r="I622" s="47">
        <v>3330.5800000000004</v>
      </c>
      <c r="J622" s="47">
        <v>3466.1200000000003</v>
      </c>
      <c r="K622" s="47">
        <v>3591.14</v>
      </c>
      <c r="L622" s="47">
        <v>3702.69</v>
      </c>
      <c r="M622" s="47">
        <v>3720.3700000000003</v>
      </c>
      <c r="N622" s="47">
        <v>3725.35</v>
      </c>
      <c r="O622" s="47">
        <v>3721.64</v>
      </c>
      <c r="P622" s="47">
        <v>3749.6700000000005</v>
      </c>
      <c r="Q622" s="47">
        <v>3768.7900000000004</v>
      </c>
      <c r="R622" s="47">
        <v>3736.2900000000004</v>
      </c>
      <c r="S622" s="47">
        <v>3779.9900000000002</v>
      </c>
      <c r="T622" s="47">
        <v>3811.7500000000005</v>
      </c>
      <c r="U622" s="47">
        <v>3851.7400000000002</v>
      </c>
      <c r="V622" s="47">
        <v>3814.3700000000003</v>
      </c>
      <c r="W622" s="47">
        <v>3664.6700000000005</v>
      </c>
      <c r="X622" s="47">
        <v>3740.4</v>
      </c>
      <c r="Y622" s="47">
        <v>3580.7400000000002</v>
      </c>
      <c r="Z622" s="67">
        <v>3464.27</v>
      </c>
      <c r="AA622" s="56"/>
    </row>
    <row r="623" spans="1:27" ht="16.5" x14ac:dyDescent="0.25">
      <c r="A623" s="55"/>
      <c r="B623" s="79">
        <v>3</v>
      </c>
      <c r="C623" s="75">
        <v>3338.05</v>
      </c>
      <c r="D623" s="47">
        <v>3237.02</v>
      </c>
      <c r="E623" s="47">
        <v>3208.15</v>
      </c>
      <c r="F623" s="47">
        <v>3166.6</v>
      </c>
      <c r="G623" s="47">
        <v>3141.2900000000004</v>
      </c>
      <c r="H623" s="47">
        <v>3195.85</v>
      </c>
      <c r="I623" s="47">
        <v>3343.78</v>
      </c>
      <c r="J623" s="47">
        <v>3513.8300000000004</v>
      </c>
      <c r="K623" s="47">
        <v>3704.53</v>
      </c>
      <c r="L623" s="47">
        <v>3916.19</v>
      </c>
      <c r="M623" s="47">
        <v>3959.84</v>
      </c>
      <c r="N623" s="47">
        <v>3968.94</v>
      </c>
      <c r="O623" s="47">
        <v>3951.14</v>
      </c>
      <c r="P623" s="47">
        <v>3979.52</v>
      </c>
      <c r="Q623" s="47">
        <v>3991.64</v>
      </c>
      <c r="R623" s="47">
        <v>4009.9500000000003</v>
      </c>
      <c r="S623" s="47">
        <v>3987.36</v>
      </c>
      <c r="T623" s="47">
        <v>3963.07</v>
      </c>
      <c r="U623" s="47">
        <v>3935.4700000000003</v>
      </c>
      <c r="V623" s="47">
        <v>3955.13</v>
      </c>
      <c r="W623" s="47">
        <v>3810.5800000000004</v>
      </c>
      <c r="X623" s="47">
        <v>3739.56</v>
      </c>
      <c r="Y623" s="47">
        <v>3591.7200000000003</v>
      </c>
      <c r="Z623" s="67">
        <v>3461.9900000000002</v>
      </c>
      <c r="AA623" s="56"/>
    </row>
    <row r="624" spans="1:27" ht="16.5" x14ac:dyDescent="0.25">
      <c r="A624" s="55"/>
      <c r="B624" s="79">
        <v>4</v>
      </c>
      <c r="C624" s="75">
        <v>3361.59</v>
      </c>
      <c r="D624" s="47">
        <v>3226.14</v>
      </c>
      <c r="E624" s="47">
        <v>3210.23</v>
      </c>
      <c r="F624" s="47">
        <v>3201.1700000000005</v>
      </c>
      <c r="G624" s="47">
        <v>3144.7500000000005</v>
      </c>
      <c r="H624" s="47">
        <v>3173.9100000000003</v>
      </c>
      <c r="I624" s="47">
        <v>3200.44</v>
      </c>
      <c r="J624" s="47">
        <v>3334.6600000000003</v>
      </c>
      <c r="K624" s="47">
        <v>3583.7000000000003</v>
      </c>
      <c r="L624" s="47">
        <v>3700.51</v>
      </c>
      <c r="M624" s="47">
        <v>3723.4900000000002</v>
      </c>
      <c r="N624" s="47">
        <v>3780.8700000000003</v>
      </c>
      <c r="O624" s="47">
        <v>3780.7500000000005</v>
      </c>
      <c r="P624" s="47">
        <v>3783.5000000000005</v>
      </c>
      <c r="Q624" s="47">
        <v>3791.13</v>
      </c>
      <c r="R624" s="47">
        <v>3748.32</v>
      </c>
      <c r="S624" s="47">
        <v>3815.3700000000003</v>
      </c>
      <c r="T624" s="47">
        <v>3823.9900000000002</v>
      </c>
      <c r="U624" s="47">
        <v>3845.7400000000002</v>
      </c>
      <c r="V624" s="47">
        <v>3862.69</v>
      </c>
      <c r="W624" s="47">
        <v>3784.2900000000004</v>
      </c>
      <c r="X624" s="47">
        <v>3761.2100000000005</v>
      </c>
      <c r="Y624" s="47">
        <v>3552.13</v>
      </c>
      <c r="Z624" s="67">
        <v>3411.89</v>
      </c>
      <c r="AA624" s="56"/>
    </row>
    <row r="625" spans="1:27" ht="16.5" x14ac:dyDescent="0.25">
      <c r="A625" s="55"/>
      <c r="B625" s="79">
        <v>5</v>
      </c>
      <c r="C625" s="75">
        <v>3238.48</v>
      </c>
      <c r="D625" s="47">
        <v>3140.86</v>
      </c>
      <c r="E625" s="47">
        <v>3081.01</v>
      </c>
      <c r="F625" s="47">
        <v>3024.05</v>
      </c>
      <c r="G625" s="47">
        <v>3030.57</v>
      </c>
      <c r="H625" s="47">
        <v>3115.9900000000002</v>
      </c>
      <c r="I625" s="47">
        <v>3363.7000000000003</v>
      </c>
      <c r="J625" s="47">
        <v>3575.77</v>
      </c>
      <c r="K625" s="47">
        <v>3769.36</v>
      </c>
      <c r="L625" s="47">
        <v>3859.0400000000004</v>
      </c>
      <c r="M625" s="47">
        <v>3869.8700000000003</v>
      </c>
      <c r="N625" s="47">
        <v>3880.6700000000005</v>
      </c>
      <c r="O625" s="47">
        <v>3867.32</v>
      </c>
      <c r="P625" s="47">
        <v>3875.9300000000003</v>
      </c>
      <c r="Q625" s="47">
        <v>3895.86</v>
      </c>
      <c r="R625" s="47">
        <v>3865.19</v>
      </c>
      <c r="S625" s="47">
        <v>3857.39</v>
      </c>
      <c r="T625" s="47">
        <v>3816.9900000000002</v>
      </c>
      <c r="U625" s="47">
        <v>3819.64</v>
      </c>
      <c r="V625" s="47">
        <v>3838.65</v>
      </c>
      <c r="W625" s="47">
        <v>3702.4200000000005</v>
      </c>
      <c r="X625" s="47">
        <v>3607.53</v>
      </c>
      <c r="Y625" s="47">
        <v>3451.9900000000002</v>
      </c>
      <c r="Z625" s="67">
        <v>3363.52</v>
      </c>
      <c r="AA625" s="56"/>
    </row>
    <row r="626" spans="1:27" ht="16.5" x14ac:dyDescent="0.25">
      <c r="A626" s="55"/>
      <c r="B626" s="79">
        <v>6</v>
      </c>
      <c r="C626" s="75">
        <v>3226.38</v>
      </c>
      <c r="D626" s="47">
        <v>3103.7400000000002</v>
      </c>
      <c r="E626" s="47">
        <v>3049.13</v>
      </c>
      <c r="F626" s="47">
        <v>3018.48</v>
      </c>
      <c r="G626" s="47">
        <v>3043.3700000000003</v>
      </c>
      <c r="H626" s="47">
        <v>3102.4700000000003</v>
      </c>
      <c r="I626" s="47">
        <v>3260.55</v>
      </c>
      <c r="J626" s="47">
        <v>3492.84</v>
      </c>
      <c r="K626" s="47">
        <v>3605.1</v>
      </c>
      <c r="L626" s="47">
        <v>3720.1200000000003</v>
      </c>
      <c r="M626" s="47">
        <v>3722.55</v>
      </c>
      <c r="N626" s="47">
        <v>3725.78</v>
      </c>
      <c r="O626" s="47">
        <v>3723.63</v>
      </c>
      <c r="P626" s="47">
        <v>3733.51</v>
      </c>
      <c r="Q626" s="47">
        <v>3747.7900000000004</v>
      </c>
      <c r="R626" s="47">
        <v>3737.9900000000002</v>
      </c>
      <c r="S626" s="47">
        <v>3731.73</v>
      </c>
      <c r="T626" s="47">
        <v>3768.03</v>
      </c>
      <c r="U626" s="47">
        <v>3800.03</v>
      </c>
      <c r="V626" s="47">
        <v>3831.31</v>
      </c>
      <c r="W626" s="47">
        <v>3720.26</v>
      </c>
      <c r="X626" s="47">
        <v>3659.85</v>
      </c>
      <c r="Y626" s="47">
        <v>3468.7400000000002</v>
      </c>
      <c r="Z626" s="67">
        <v>3326.44</v>
      </c>
      <c r="AA626" s="56"/>
    </row>
    <row r="627" spans="1:27" ht="16.5" x14ac:dyDescent="0.25">
      <c r="A627" s="55"/>
      <c r="B627" s="79">
        <v>7</v>
      </c>
      <c r="C627" s="75">
        <v>3225.94</v>
      </c>
      <c r="D627" s="47">
        <v>3133.32</v>
      </c>
      <c r="E627" s="47">
        <v>3083.05</v>
      </c>
      <c r="F627" s="47">
        <v>3055.02</v>
      </c>
      <c r="G627" s="47">
        <v>3073.89</v>
      </c>
      <c r="H627" s="47">
        <v>3172.4500000000003</v>
      </c>
      <c r="I627" s="47">
        <v>3328.88</v>
      </c>
      <c r="J627" s="47">
        <v>3582.52</v>
      </c>
      <c r="K627" s="47">
        <v>3714.85</v>
      </c>
      <c r="L627" s="47">
        <v>3816.11</v>
      </c>
      <c r="M627" s="47">
        <v>3849.4600000000005</v>
      </c>
      <c r="N627" s="47">
        <v>3880.2000000000003</v>
      </c>
      <c r="O627" s="47">
        <v>3845.27</v>
      </c>
      <c r="P627" s="47">
        <v>3873.5000000000005</v>
      </c>
      <c r="Q627" s="47">
        <v>3886.0400000000004</v>
      </c>
      <c r="R627" s="47">
        <v>3928.84</v>
      </c>
      <c r="S627" s="47">
        <v>3907.4500000000003</v>
      </c>
      <c r="T627" s="47">
        <v>3839.82</v>
      </c>
      <c r="U627" s="47">
        <v>3746.9</v>
      </c>
      <c r="V627" s="47">
        <v>3745.05</v>
      </c>
      <c r="W627" s="47">
        <v>3677.51</v>
      </c>
      <c r="X627" s="47">
        <v>3592.3300000000004</v>
      </c>
      <c r="Y627" s="47">
        <v>3443.2900000000004</v>
      </c>
      <c r="Z627" s="67">
        <v>3349.34</v>
      </c>
      <c r="AA627" s="56"/>
    </row>
    <row r="628" spans="1:27" ht="16.5" x14ac:dyDescent="0.25">
      <c r="A628" s="55"/>
      <c r="B628" s="79">
        <v>8</v>
      </c>
      <c r="C628" s="75">
        <v>3228.7000000000003</v>
      </c>
      <c r="D628" s="47">
        <v>3112.5400000000004</v>
      </c>
      <c r="E628" s="47">
        <v>3052.88</v>
      </c>
      <c r="F628" s="47">
        <v>3027.19</v>
      </c>
      <c r="G628" s="47">
        <v>3039.44</v>
      </c>
      <c r="H628" s="47">
        <v>3115.61</v>
      </c>
      <c r="I628" s="47">
        <v>3324.57</v>
      </c>
      <c r="J628" s="47">
        <v>3553.34</v>
      </c>
      <c r="K628" s="47">
        <v>3741.3300000000004</v>
      </c>
      <c r="L628" s="47">
        <v>3829.48</v>
      </c>
      <c r="M628" s="47">
        <v>3850.64</v>
      </c>
      <c r="N628" s="47">
        <v>3863.8</v>
      </c>
      <c r="O628" s="47">
        <v>3860.77</v>
      </c>
      <c r="P628" s="47">
        <v>3882.61</v>
      </c>
      <c r="Q628" s="47">
        <v>3860.4200000000005</v>
      </c>
      <c r="R628" s="47">
        <v>3854.44</v>
      </c>
      <c r="S628" s="47">
        <v>3853.4200000000005</v>
      </c>
      <c r="T628" s="47">
        <v>3827.06</v>
      </c>
      <c r="U628" s="47">
        <v>3832.4600000000005</v>
      </c>
      <c r="V628" s="47">
        <v>3753.4500000000003</v>
      </c>
      <c r="W628" s="47">
        <v>3692.7200000000003</v>
      </c>
      <c r="X628" s="47">
        <v>3652.9200000000005</v>
      </c>
      <c r="Y628" s="47">
        <v>3431.1700000000005</v>
      </c>
      <c r="Z628" s="67">
        <v>3339.8700000000003</v>
      </c>
      <c r="AA628" s="56"/>
    </row>
    <row r="629" spans="1:27" ht="16.5" x14ac:dyDescent="0.25">
      <c r="A629" s="55"/>
      <c r="B629" s="79">
        <v>9</v>
      </c>
      <c r="C629" s="75">
        <v>3224.57</v>
      </c>
      <c r="D629" s="47">
        <v>3133.82</v>
      </c>
      <c r="E629" s="47">
        <v>3096.7400000000002</v>
      </c>
      <c r="F629" s="47">
        <v>3062.15</v>
      </c>
      <c r="G629" s="47">
        <v>3074.61</v>
      </c>
      <c r="H629" s="47">
        <v>3130.07</v>
      </c>
      <c r="I629" s="47">
        <v>3338.35</v>
      </c>
      <c r="J629" s="47">
        <v>3495.0400000000004</v>
      </c>
      <c r="K629" s="47">
        <v>3672.9100000000003</v>
      </c>
      <c r="L629" s="47">
        <v>3749.9600000000005</v>
      </c>
      <c r="M629" s="47">
        <v>3756.63</v>
      </c>
      <c r="N629" s="47">
        <v>3763.4</v>
      </c>
      <c r="O629" s="47">
        <v>3760.4200000000005</v>
      </c>
      <c r="P629" s="47">
        <v>3760.02</v>
      </c>
      <c r="Q629" s="47">
        <v>3777.7000000000003</v>
      </c>
      <c r="R629" s="47">
        <v>3797.85</v>
      </c>
      <c r="S629" s="47">
        <v>3808.4600000000005</v>
      </c>
      <c r="T629" s="47">
        <v>3813.6600000000003</v>
      </c>
      <c r="U629" s="47">
        <v>3831.9200000000005</v>
      </c>
      <c r="V629" s="47">
        <v>3768.1800000000003</v>
      </c>
      <c r="W629" s="47">
        <v>3666.63</v>
      </c>
      <c r="X629" s="47">
        <v>3686.55</v>
      </c>
      <c r="Y629" s="47">
        <v>3452.4200000000005</v>
      </c>
      <c r="Z629" s="67">
        <v>3438.0800000000004</v>
      </c>
      <c r="AA629" s="56"/>
    </row>
    <row r="630" spans="1:27" ht="16.5" x14ac:dyDescent="0.25">
      <c r="A630" s="55"/>
      <c r="B630" s="79">
        <v>10</v>
      </c>
      <c r="C630" s="75">
        <v>3390.4900000000002</v>
      </c>
      <c r="D630" s="47">
        <v>3292.76</v>
      </c>
      <c r="E630" s="47">
        <v>3251.53</v>
      </c>
      <c r="F630" s="47">
        <v>3224.61</v>
      </c>
      <c r="G630" s="47">
        <v>3224.4100000000003</v>
      </c>
      <c r="H630" s="47">
        <v>3228.4200000000005</v>
      </c>
      <c r="I630" s="47">
        <v>3331.9</v>
      </c>
      <c r="J630" s="47">
        <v>3464.32</v>
      </c>
      <c r="K630" s="47">
        <v>3737.2000000000003</v>
      </c>
      <c r="L630" s="47">
        <v>3855.5800000000004</v>
      </c>
      <c r="M630" s="47">
        <v>3906.77</v>
      </c>
      <c r="N630" s="47">
        <v>3923.7100000000005</v>
      </c>
      <c r="O630" s="47">
        <v>3935.4</v>
      </c>
      <c r="P630" s="47">
        <v>3941.7000000000003</v>
      </c>
      <c r="Q630" s="47">
        <v>3938.86</v>
      </c>
      <c r="R630" s="47">
        <v>3963.9700000000003</v>
      </c>
      <c r="S630" s="47">
        <v>3951.36</v>
      </c>
      <c r="T630" s="47">
        <v>3950.09</v>
      </c>
      <c r="U630" s="47">
        <v>3982.15</v>
      </c>
      <c r="V630" s="47">
        <v>3944.01</v>
      </c>
      <c r="W630" s="47">
        <v>3823.1700000000005</v>
      </c>
      <c r="X630" s="47">
        <v>3745.2900000000004</v>
      </c>
      <c r="Y630" s="47">
        <v>3589.98</v>
      </c>
      <c r="Z630" s="67">
        <v>3479.77</v>
      </c>
      <c r="AA630" s="56"/>
    </row>
    <row r="631" spans="1:27" ht="16.5" x14ac:dyDescent="0.25">
      <c r="A631" s="55"/>
      <c r="B631" s="79">
        <v>11</v>
      </c>
      <c r="C631" s="75">
        <v>3354.0400000000004</v>
      </c>
      <c r="D631" s="47">
        <v>3253.81</v>
      </c>
      <c r="E631" s="47">
        <v>3227.77</v>
      </c>
      <c r="F631" s="47">
        <v>3206.57</v>
      </c>
      <c r="G631" s="47">
        <v>3181.82</v>
      </c>
      <c r="H631" s="47">
        <v>3108.2200000000003</v>
      </c>
      <c r="I631" s="47">
        <v>3227.3</v>
      </c>
      <c r="J631" s="47">
        <v>3394.0400000000004</v>
      </c>
      <c r="K631" s="47">
        <v>3604.5400000000004</v>
      </c>
      <c r="L631" s="47">
        <v>3719.4200000000005</v>
      </c>
      <c r="M631" s="47">
        <v>3751.6200000000003</v>
      </c>
      <c r="N631" s="47">
        <v>3770.4300000000003</v>
      </c>
      <c r="O631" s="47">
        <v>3770.3700000000003</v>
      </c>
      <c r="P631" s="47">
        <v>3787.61</v>
      </c>
      <c r="Q631" s="47">
        <v>3811.5800000000004</v>
      </c>
      <c r="R631" s="47">
        <v>3841.2900000000004</v>
      </c>
      <c r="S631" s="47">
        <v>3842.9300000000003</v>
      </c>
      <c r="T631" s="47">
        <v>3836.2200000000003</v>
      </c>
      <c r="U631" s="47">
        <v>3861.85</v>
      </c>
      <c r="V631" s="47">
        <v>3839.9</v>
      </c>
      <c r="W631" s="47">
        <v>3752.0400000000004</v>
      </c>
      <c r="X631" s="47">
        <v>3651.2000000000003</v>
      </c>
      <c r="Y631" s="47">
        <v>3561.86</v>
      </c>
      <c r="Z631" s="67">
        <v>3475.3700000000003</v>
      </c>
      <c r="AA631" s="56"/>
    </row>
    <row r="632" spans="1:27" ht="16.5" x14ac:dyDescent="0.25">
      <c r="A632" s="55"/>
      <c r="B632" s="79">
        <v>12</v>
      </c>
      <c r="C632" s="75">
        <v>3297.98</v>
      </c>
      <c r="D632" s="47">
        <v>3228.9600000000005</v>
      </c>
      <c r="E632" s="47">
        <v>3168.77</v>
      </c>
      <c r="F632" s="47">
        <v>3165.7100000000005</v>
      </c>
      <c r="G632" s="47">
        <v>3185.19</v>
      </c>
      <c r="H632" s="47">
        <v>3225.65</v>
      </c>
      <c r="I632" s="47">
        <v>3437.13</v>
      </c>
      <c r="J632" s="47">
        <v>3692.61</v>
      </c>
      <c r="K632" s="47">
        <v>3978.02</v>
      </c>
      <c r="L632" s="47">
        <v>4047.85</v>
      </c>
      <c r="M632" s="47">
        <v>4037.2000000000003</v>
      </c>
      <c r="N632" s="47">
        <v>4045.39</v>
      </c>
      <c r="O632" s="47">
        <v>4049.9</v>
      </c>
      <c r="P632" s="47">
        <v>4042.36</v>
      </c>
      <c r="Q632" s="47">
        <v>4030.86</v>
      </c>
      <c r="R632" s="47">
        <v>4048.88</v>
      </c>
      <c r="S632" s="47">
        <v>4045.69</v>
      </c>
      <c r="T632" s="47">
        <v>4035.63</v>
      </c>
      <c r="U632" s="47">
        <v>4058.98</v>
      </c>
      <c r="V632" s="47">
        <v>4014.63</v>
      </c>
      <c r="W632" s="47">
        <v>3940.15</v>
      </c>
      <c r="X632" s="47">
        <v>3752.1800000000003</v>
      </c>
      <c r="Y632" s="47">
        <v>3579.7500000000005</v>
      </c>
      <c r="Z632" s="67">
        <v>3466.5800000000004</v>
      </c>
      <c r="AA632" s="56"/>
    </row>
    <row r="633" spans="1:27" ht="16.5" x14ac:dyDescent="0.25">
      <c r="A633" s="55"/>
      <c r="B633" s="79">
        <v>13</v>
      </c>
      <c r="C633" s="75">
        <v>3232.56</v>
      </c>
      <c r="D633" s="47">
        <v>3170.02</v>
      </c>
      <c r="E633" s="47">
        <v>3109.28</v>
      </c>
      <c r="F633" s="47">
        <v>3103.2200000000003</v>
      </c>
      <c r="G633" s="47">
        <v>3115.7100000000005</v>
      </c>
      <c r="H633" s="47">
        <v>3162.6600000000003</v>
      </c>
      <c r="I633" s="47">
        <v>3332.3300000000004</v>
      </c>
      <c r="J633" s="47">
        <v>3575.81</v>
      </c>
      <c r="K633" s="47">
        <v>3735.5000000000005</v>
      </c>
      <c r="L633" s="47">
        <v>3782.1200000000003</v>
      </c>
      <c r="M633" s="47">
        <v>3781.26</v>
      </c>
      <c r="N633" s="47">
        <v>3785.98</v>
      </c>
      <c r="O633" s="47">
        <v>3787.1600000000003</v>
      </c>
      <c r="P633" s="47">
        <v>3815.34</v>
      </c>
      <c r="Q633" s="47">
        <v>3820.73</v>
      </c>
      <c r="R633" s="47">
        <v>3854.7000000000003</v>
      </c>
      <c r="S633" s="47">
        <v>3860.55</v>
      </c>
      <c r="T633" s="47">
        <v>3832.06</v>
      </c>
      <c r="U633" s="47">
        <v>3849.13</v>
      </c>
      <c r="V633" s="47">
        <v>3823.1600000000003</v>
      </c>
      <c r="W633" s="47">
        <v>3782.2400000000002</v>
      </c>
      <c r="X633" s="47">
        <v>3718.7100000000005</v>
      </c>
      <c r="Y633" s="47">
        <v>3502.82</v>
      </c>
      <c r="Z633" s="67">
        <v>3394.84</v>
      </c>
      <c r="AA633" s="56"/>
    </row>
    <row r="634" spans="1:27" ht="16.5" x14ac:dyDescent="0.25">
      <c r="A634" s="55"/>
      <c r="B634" s="79">
        <v>14</v>
      </c>
      <c r="C634" s="75">
        <v>3234.32</v>
      </c>
      <c r="D634" s="47">
        <v>3197.69</v>
      </c>
      <c r="E634" s="47">
        <v>3143.7100000000005</v>
      </c>
      <c r="F634" s="47">
        <v>3146.8</v>
      </c>
      <c r="G634" s="47">
        <v>3166.6</v>
      </c>
      <c r="H634" s="47">
        <v>3223.6800000000003</v>
      </c>
      <c r="I634" s="47">
        <v>3363.39</v>
      </c>
      <c r="J634" s="47">
        <v>3618.89</v>
      </c>
      <c r="K634" s="47">
        <v>3844.9200000000005</v>
      </c>
      <c r="L634" s="47">
        <v>3938.53</v>
      </c>
      <c r="M634" s="47">
        <v>3936.84</v>
      </c>
      <c r="N634" s="47">
        <v>3961.73</v>
      </c>
      <c r="O634" s="47">
        <v>3951.4100000000003</v>
      </c>
      <c r="P634" s="47">
        <v>3965.27</v>
      </c>
      <c r="Q634" s="47">
        <v>3979.8300000000004</v>
      </c>
      <c r="R634" s="47">
        <v>4008.82</v>
      </c>
      <c r="S634" s="47">
        <v>4012.6700000000005</v>
      </c>
      <c r="T634" s="47">
        <v>3992.8700000000003</v>
      </c>
      <c r="U634" s="47">
        <v>4030.7000000000003</v>
      </c>
      <c r="V634" s="47">
        <v>3999.48</v>
      </c>
      <c r="W634" s="47">
        <v>3886.81</v>
      </c>
      <c r="X634" s="47">
        <v>3775.7000000000003</v>
      </c>
      <c r="Y634" s="47">
        <v>3579.5800000000004</v>
      </c>
      <c r="Z634" s="67">
        <v>3471.53</v>
      </c>
      <c r="AA634" s="56"/>
    </row>
    <row r="635" spans="1:27" ht="16.5" x14ac:dyDescent="0.25">
      <c r="A635" s="55"/>
      <c r="B635" s="79">
        <v>15</v>
      </c>
      <c r="C635" s="75">
        <v>3340.77</v>
      </c>
      <c r="D635" s="47">
        <v>3244.03</v>
      </c>
      <c r="E635" s="47">
        <v>3239.63</v>
      </c>
      <c r="F635" s="47">
        <v>3244.15</v>
      </c>
      <c r="G635" s="47">
        <v>3268.7100000000005</v>
      </c>
      <c r="H635" s="47">
        <v>3321.19</v>
      </c>
      <c r="I635" s="47">
        <v>3480.65</v>
      </c>
      <c r="J635" s="47">
        <v>3679.01</v>
      </c>
      <c r="K635" s="47">
        <v>3912.44</v>
      </c>
      <c r="L635" s="47">
        <v>3967.2400000000002</v>
      </c>
      <c r="M635" s="47">
        <v>3954.4300000000003</v>
      </c>
      <c r="N635" s="47">
        <v>3969.2400000000002</v>
      </c>
      <c r="O635" s="47">
        <v>3974.01</v>
      </c>
      <c r="P635" s="47">
        <v>4007.1700000000005</v>
      </c>
      <c r="Q635" s="47">
        <v>4018.4700000000003</v>
      </c>
      <c r="R635" s="47">
        <v>4067.73</v>
      </c>
      <c r="S635" s="47">
        <v>4045.6</v>
      </c>
      <c r="T635" s="47">
        <v>4116.7800000000007</v>
      </c>
      <c r="U635" s="47">
        <v>4046.86</v>
      </c>
      <c r="V635" s="47">
        <v>4165.97</v>
      </c>
      <c r="W635" s="47">
        <v>3992.6200000000003</v>
      </c>
      <c r="X635" s="47">
        <v>3859.52</v>
      </c>
      <c r="Y635" s="47">
        <v>3599.69</v>
      </c>
      <c r="Z635" s="67">
        <v>3482.8300000000004</v>
      </c>
      <c r="AA635" s="56"/>
    </row>
    <row r="636" spans="1:27" ht="16.5" x14ac:dyDescent="0.25">
      <c r="A636" s="55"/>
      <c r="B636" s="79">
        <v>16</v>
      </c>
      <c r="C636" s="75">
        <v>3351.35</v>
      </c>
      <c r="D636" s="47">
        <v>3298.28</v>
      </c>
      <c r="E636" s="47">
        <v>3295.4100000000003</v>
      </c>
      <c r="F636" s="47">
        <v>3291.3300000000004</v>
      </c>
      <c r="G636" s="47">
        <v>3296.7900000000004</v>
      </c>
      <c r="H636" s="47">
        <v>3343.81</v>
      </c>
      <c r="I636" s="47">
        <v>3466.07</v>
      </c>
      <c r="J636" s="47">
        <v>3629.09</v>
      </c>
      <c r="K636" s="47">
        <v>3873.44</v>
      </c>
      <c r="L636" s="47">
        <v>3918.23</v>
      </c>
      <c r="M636" s="47">
        <v>3894.0800000000004</v>
      </c>
      <c r="N636" s="47">
        <v>3900.3700000000003</v>
      </c>
      <c r="O636" s="47">
        <v>3898.9300000000003</v>
      </c>
      <c r="P636" s="47">
        <v>3911.9</v>
      </c>
      <c r="Q636" s="47">
        <v>3962.1800000000003</v>
      </c>
      <c r="R636" s="47">
        <v>3963.5800000000004</v>
      </c>
      <c r="S636" s="47">
        <v>3951.07</v>
      </c>
      <c r="T636" s="47">
        <v>3942.6200000000003</v>
      </c>
      <c r="U636" s="47">
        <v>3938.8700000000003</v>
      </c>
      <c r="V636" s="47">
        <v>3952.2200000000003</v>
      </c>
      <c r="W636" s="47">
        <v>3840.1200000000003</v>
      </c>
      <c r="X636" s="47">
        <v>3778.86</v>
      </c>
      <c r="Y636" s="47">
        <v>3565.3700000000003</v>
      </c>
      <c r="Z636" s="67">
        <v>3495.6200000000003</v>
      </c>
      <c r="AA636" s="56"/>
    </row>
    <row r="637" spans="1:27" ht="16.5" x14ac:dyDescent="0.25">
      <c r="A637" s="55"/>
      <c r="B637" s="79">
        <v>17</v>
      </c>
      <c r="C637" s="75">
        <v>3454.4500000000003</v>
      </c>
      <c r="D637" s="47">
        <v>3398.7200000000003</v>
      </c>
      <c r="E637" s="47">
        <v>3365.9500000000003</v>
      </c>
      <c r="F637" s="47">
        <v>3308.9500000000003</v>
      </c>
      <c r="G637" s="47">
        <v>3281.51</v>
      </c>
      <c r="H637" s="47">
        <v>3319.84</v>
      </c>
      <c r="I637" s="47">
        <v>3412.31</v>
      </c>
      <c r="J637" s="47">
        <v>3633.03</v>
      </c>
      <c r="K637" s="47">
        <v>4037.02</v>
      </c>
      <c r="L637" s="47">
        <v>4162.3600000000006</v>
      </c>
      <c r="M637" s="47">
        <v>4166.4500000000007</v>
      </c>
      <c r="N637" s="47">
        <v>4158.6400000000003</v>
      </c>
      <c r="O637" s="47">
        <v>4167.2000000000007</v>
      </c>
      <c r="P637" s="47">
        <v>4179.4500000000007</v>
      </c>
      <c r="Q637" s="47">
        <v>4237.22</v>
      </c>
      <c r="R637" s="47">
        <v>4246.9400000000005</v>
      </c>
      <c r="S637" s="47">
        <v>4235.5700000000006</v>
      </c>
      <c r="T637" s="47">
        <v>4237.0100000000011</v>
      </c>
      <c r="U637" s="47">
        <v>4245.3700000000008</v>
      </c>
      <c r="V637" s="47">
        <v>4218.1600000000008</v>
      </c>
      <c r="W637" s="47">
        <v>4151.8900000000003</v>
      </c>
      <c r="X637" s="47">
        <v>3996.2000000000003</v>
      </c>
      <c r="Y637" s="47">
        <v>3749.7000000000003</v>
      </c>
      <c r="Z637" s="67">
        <v>3568.64</v>
      </c>
      <c r="AA637" s="56"/>
    </row>
    <row r="638" spans="1:27" ht="16.5" x14ac:dyDescent="0.25">
      <c r="A638" s="55"/>
      <c r="B638" s="79">
        <v>18</v>
      </c>
      <c r="C638" s="75">
        <v>3400.02</v>
      </c>
      <c r="D638" s="47">
        <v>3301.3300000000004</v>
      </c>
      <c r="E638" s="47">
        <v>3249.84</v>
      </c>
      <c r="F638" s="47">
        <v>3224.98</v>
      </c>
      <c r="G638" s="47">
        <v>3219.02</v>
      </c>
      <c r="H638" s="47">
        <v>3209.26</v>
      </c>
      <c r="I638" s="47">
        <v>3331.03</v>
      </c>
      <c r="J638" s="47">
        <v>3494.9700000000003</v>
      </c>
      <c r="K638" s="47">
        <v>3744.55</v>
      </c>
      <c r="L638" s="47">
        <v>4041.0800000000004</v>
      </c>
      <c r="M638" s="47">
        <v>4073.86</v>
      </c>
      <c r="N638" s="47">
        <v>4080.3</v>
      </c>
      <c r="O638" s="47">
        <v>4081.31</v>
      </c>
      <c r="P638" s="47">
        <v>4090.4</v>
      </c>
      <c r="Q638" s="47">
        <v>4142.6400000000003</v>
      </c>
      <c r="R638" s="47">
        <v>4143.9500000000007</v>
      </c>
      <c r="S638" s="47">
        <v>4149.22</v>
      </c>
      <c r="T638" s="47">
        <v>4152.6400000000003</v>
      </c>
      <c r="U638" s="47">
        <v>4162.6400000000003</v>
      </c>
      <c r="V638" s="47">
        <v>4148.55</v>
      </c>
      <c r="W638" s="47">
        <v>4062.2100000000005</v>
      </c>
      <c r="X638" s="47">
        <v>3934.35</v>
      </c>
      <c r="Y638" s="47">
        <v>3681.63</v>
      </c>
      <c r="Z638" s="67">
        <v>3494.01</v>
      </c>
      <c r="AA638" s="56"/>
    </row>
    <row r="639" spans="1:27" ht="16.5" x14ac:dyDescent="0.25">
      <c r="A639" s="55"/>
      <c r="B639" s="79">
        <v>19</v>
      </c>
      <c r="C639" s="75">
        <v>3346.15</v>
      </c>
      <c r="D639" s="47">
        <v>3252.77</v>
      </c>
      <c r="E639" s="47">
        <v>3249.9700000000003</v>
      </c>
      <c r="F639" s="47">
        <v>3243.9200000000005</v>
      </c>
      <c r="G639" s="47">
        <v>3228.8700000000003</v>
      </c>
      <c r="H639" s="47">
        <v>3308.32</v>
      </c>
      <c r="I639" s="47">
        <v>3339.6800000000003</v>
      </c>
      <c r="J639" s="47">
        <v>3549.82</v>
      </c>
      <c r="K639" s="47">
        <v>3710.1200000000003</v>
      </c>
      <c r="L639" s="47">
        <v>3762.38</v>
      </c>
      <c r="M639" s="47">
        <v>3698.9500000000003</v>
      </c>
      <c r="N639" s="47">
        <v>3760.56</v>
      </c>
      <c r="O639" s="47">
        <v>3763.59</v>
      </c>
      <c r="P639" s="47">
        <v>3776.9200000000005</v>
      </c>
      <c r="Q639" s="47">
        <v>3822.4600000000005</v>
      </c>
      <c r="R639" s="47">
        <v>3789.86</v>
      </c>
      <c r="S639" s="47">
        <v>3779.05</v>
      </c>
      <c r="T639" s="47">
        <v>3774.48</v>
      </c>
      <c r="U639" s="47">
        <v>3761.9200000000005</v>
      </c>
      <c r="V639" s="47">
        <v>3763.2400000000002</v>
      </c>
      <c r="W639" s="47">
        <v>3546.4700000000003</v>
      </c>
      <c r="X639" s="47">
        <v>3507.85</v>
      </c>
      <c r="Y639" s="47">
        <v>3394.53</v>
      </c>
      <c r="Z639" s="67">
        <v>3297.9</v>
      </c>
      <c r="AA639" s="56"/>
    </row>
    <row r="640" spans="1:27" ht="16.5" x14ac:dyDescent="0.25">
      <c r="A640" s="55"/>
      <c r="B640" s="79">
        <v>20</v>
      </c>
      <c r="C640" s="75">
        <v>3178.28</v>
      </c>
      <c r="D640" s="47">
        <v>3065.6600000000003</v>
      </c>
      <c r="E640" s="47">
        <v>3028.06</v>
      </c>
      <c r="F640" s="47">
        <v>3040.9300000000003</v>
      </c>
      <c r="G640" s="47">
        <v>3092.48</v>
      </c>
      <c r="H640" s="47">
        <v>3096.4200000000005</v>
      </c>
      <c r="I640" s="47">
        <v>3250.6600000000003</v>
      </c>
      <c r="J640" s="47">
        <v>3473.86</v>
      </c>
      <c r="K640" s="47">
        <v>3530.55</v>
      </c>
      <c r="L640" s="47">
        <v>3550.2900000000004</v>
      </c>
      <c r="M640" s="47">
        <v>3547.1800000000003</v>
      </c>
      <c r="N640" s="47">
        <v>3548.89</v>
      </c>
      <c r="O640" s="47">
        <v>3554.69</v>
      </c>
      <c r="P640" s="47">
        <v>3548.39</v>
      </c>
      <c r="Q640" s="47">
        <v>3548.5800000000004</v>
      </c>
      <c r="R640" s="47">
        <v>3548.9900000000002</v>
      </c>
      <c r="S640" s="47">
        <v>3548.39</v>
      </c>
      <c r="T640" s="47">
        <v>3561.86</v>
      </c>
      <c r="U640" s="47">
        <v>3553.2400000000002</v>
      </c>
      <c r="V640" s="47">
        <v>3556.7400000000002</v>
      </c>
      <c r="W640" s="47">
        <v>3543.4100000000003</v>
      </c>
      <c r="X640" s="47">
        <v>3512.03</v>
      </c>
      <c r="Y640" s="47">
        <v>3458.4900000000002</v>
      </c>
      <c r="Z640" s="67">
        <v>3384.56</v>
      </c>
      <c r="AA640" s="56"/>
    </row>
    <row r="641" spans="1:27" ht="16.5" x14ac:dyDescent="0.25">
      <c r="A641" s="55"/>
      <c r="B641" s="79">
        <v>21</v>
      </c>
      <c r="C641" s="75">
        <v>3213.8700000000003</v>
      </c>
      <c r="D641" s="47">
        <v>3160.7100000000005</v>
      </c>
      <c r="E641" s="47">
        <v>3081.34</v>
      </c>
      <c r="F641" s="47">
        <v>3099.57</v>
      </c>
      <c r="G641" s="47">
        <v>3138.4500000000003</v>
      </c>
      <c r="H641" s="47">
        <v>3184.26</v>
      </c>
      <c r="I641" s="47">
        <v>3361.78</v>
      </c>
      <c r="J641" s="47">
        <v>3499.1</v>
      </c>
      <c r="K641" s="47">
        <v>3565.4600000000005</v>
      </c>
      <c r="L641" s="47">
        <v>3623.6200000000003</v>
      </c>
      <c r="M641" s="47">
        <v>3763.89</v>
      </c>
      <c r="N641" s="47">
        <v>3770.2000000000003</v>
      </c>
      <c r="O641" s="47">
        <v>3766.5400000000004</v>
      </c>
      <c r="P641" s="47">
        <v>3744.9900000000002</v>
      </c>
      <c r="Q641" s="47">
        <v>3771.1700000000005</v>
      </c>
      <c r="R641" s="47">
        <v>3802.02</v>
      </c>
      <c r="S641" s="47">
        <v>3800.4900000000002</v>
      </c>
      <c r="T641" s="47">
        <v>3841.9600000000005</v>
      </c>
      <c r="U641" s="47">
        <v>3772.8</v>
      </c>
      <c r="V641" s="47">
        <v>3600.15</v>
      </c>
      <c r="W641" s="47">
        <v>3570.6800000000003</v>
      </c>
      <c r="X641" s="47">
        <v>3584.06</v>
      </c>
      <c r="Y641" s="47">
        <v>3465.2900000000004</v>
      </c>
      <c r="Z641" s="67">
        <v>3331.1800000000003</v>
      </c>
      <c r="AA641" s="56"/>
    </row>
    <row r="642" spans="1:27" ht="16.5" x14ac:dyDescent="0.25">
      <c r="A642" s="55"/>
      <c r="B642" s="79">
        <v>22</v>
      </c>
      <c r="C642" s="75">
        <v>3207.7200000000003</v>
      </c>
      <c r="D642" s="47">
        <v>3096.3300000000004</v>
      </c>
      <c r="E642" s="47">
        <v>3028.42</v>
      </c>
      <c r="F642" s="47">
        <v>3073.9100000000003</v>
      </c>
      <c r="G642" s="47">
        <v>3108.7100000000005</v>
      </c>
      <c r="H642" s="47">
        <v>3107.2000000000003</v>
      </c>
      <c r="I642" s="47">
        <v>3264.7900000000004</v>
      </c>
      <c r="J642" s="47">
        <v>3487.4600000000005</v>
      </c>
      <c r="K642" s="47">
        <v>3545.9300000000003</v>
      </c>
      <c r="L642" s="47">
        <v>3576.94</v>
      </c>
      <c r="M642" s="47">
        <v>3571.26</v>
      </c>
      <c r="N642" s="47">
        <v>3575.8700000000003</v>
      </c>
      <c r="O642" s="47">
        <v>3572.31</v>
      </c>
      <c r="P642" s="47">
        <v>3580.4900000000002</v>
      </c>
      <c r="Q642" s="47">
        <v>3580.9</v>
      </c>
      <c r="R642" s="47">
        <v>3607.7400000000002</v>
      </c>
      <c r="S642" s="47">
        <v>3601.7200000000003</v>
      </c>
      <c r="T642" s="47">
        <v>3933.7100000000005</v>
      </c>
      <c r="U642" s="47">
        <v>3823.1700000000005</v>
      </c>
      <c r="V642" s="47">
        <v>3787.9300000000003</v>
      </c>
      <c r="W642" s="47">
        <v>3698.64</v>
      </c>
      <c r="X642" s="47">
        <v>3554.44</v>
      </c>
      <c r="Y642" s="47">
        <v>3482.0400000000004</v>
      </c>
      <c r="Z642" s="67">
        <v>3381.55</v>
      </c>
      <c r="AA642" s="56"/>
    </row>
    <row r="643" spans="1:27" ht="16.5" x14ac:dyDescent="0.25">
      <c r="A643" s="55"/>
      <c r="B643" s="79">
        <v>23</v>
      </c>
      <c r="C643" s="75">
        <v>3225.81</v>
      </c>
      <c r="D643" s="47">
        <v>3153.59</v>
      </c>
      <c r="E643" s="47">
        <v>3104.89</v>
      </c>
      <c r="F643" s="47">
        <v>3091.86</v>
      </c>
      <c r="G643" s="47">
        <v>3115.19</v>
      </c>
      <c r="H643" s="47">
        <v>3220.4500000000003</v>
      </c>
      <c r="I643" s="47">
        <v>3333.52</v>
      </c>
      <c r="J643" s="47">
        <v>3523.06</v>
      </c>
      <c r="K643" s="47">
        <v>3703.9500000000003</v>
      </c>
      <c r="L643" s="47">
        <v>3791.6600000000003</v>
      </c>
      <c r="M643" s="47">
        <v>3761.73</v>
      </c>
      <c r="N643" s="47">
        <v>3756.14</v>
      </c>
      <c r="O643" s="47">
        <v>3743.05</v>
      </c>
      <c r="P643" s="47">
        <v>3760.84</v>
      </c>
      <c r="Q643" s="47">
        <v>3749.76</v>
      </c>
      <c r="R643" s="47">
        <v>3821.4900000000002</v>
      </c>
      <c r="S643" s="47">
        <v>3818.7500000000005</v>
      </c>
      <c r="T643" s="47">
        <v>3809.81</v>
      </c>
      <c r="U643" s="47">
        <v>3821.7500000000005</v>
      </c>
      <c r="V643" s="47">
        <v>3737.94</v>
      </c>
      <c r="W643" s="47">
        <v>3616.8700000000003</v>
      </c>
      <c r="X643" s="47">
        <v>3596.7400000000002</v>
      </c>
      <c r="Y643" s="47">
        <v>3343.6700000000005</v>
      </c>
      <c r="Z643" s="67">
        <v>3414.4100000000003</v>
      </c>
      <c r="AA643" s="56"/>
    </row>
    <row r="644" spans="1:27" ht="16.5" x14ac:dyDescent="0.25">
      <c r="A644" s="55"/>
      <c r="B644" s="79">
        <v>24</v>
      </c>
      <c r="C644" s="75">
        <v>3340.9500000000003</v>
      </c>
      <c r="D644" s="47">
        <v>3246.4100000000003</v>
      </c>
      <c r="E644" s="47">
        <v>3226.4</v>
      </c>
      <c r="F644" s="47">
        <v>3218.8</v>
      </c>
      <c r="G644" s="47">
        <v>3172.52</v>
      </c>
      <c r="H644" s="47">
        <v>3219.8300000000004</v>
      </c>
      <c r="I644" s="47">
        <v>3235.9700000000003</v>
      </c>
      <c r="J644" s="47">
        <v>3466.85</v>
      </c>
      <c r="K644" s="47">
        <v>3611.4100000000003</v>
      </c>
      <c r="L644" s="47">
        <v>3785.7900000000004</v>
      </c>
      <c r="M644" s="47">
        <v>3815.1</v>
      </c>
      <c r="N644" s="47">
        <v>3828.06</v>
      </c>
      <c r="O644" s="47">
        <v>3818.9900000000002</v>
      </c>
      <c r="P644" s="47">
        <v>3811.9200000000005</v>
      </c>
      <c r="Q644" s="47">
        <v>3819.1800000000003</v>
      </c>
      <c r="R644" s="47">
        <v>3832.9500000000003</v>
      </c>
      <c r="S644" s="47">
        <v>3846.15</v>
      </c>
      <c r="T644" s="47">
        <v>3852.9200000000005</v>
      </c>
      <c r="U644" s="47">
        <v>3833.82</v>
      </c>
      <c r="V644" s="47">
        <v>3803.1600000000003</v>
      </c>
      <c r="W644" s="47">
        <v>3721.9600000000005</v>
      </c>
      <c r="X644" s="47">
        <v>3600.5400000000004</v>
      </c>
      <c r="Y644" s="47">
        <v>3481.76</v>
      </c>
      <c r="Z644" s="67">
        <v>3339.2100000000005</v>
      </c>
      <c r="AA644" s="56"/>
    </row>
    <row r="645" spans="1:27" ht="16.5" x14ac:dyDescent="0.25">
      <c r="A645" s="55"/>
      <c r="B645" s="79">
        <v>25</v>
      </c>
      <c r="C645" s="75">
        <v>3324.4500000000003</v>
      </c>
      <c r="D645" s="47">
        <v>3251.3</v>
      </c>
      <c r="E645" s="47">
        <v>3221.3</v>
      </c>
      <c r="F645" s="47">
        <v>3212.9900000000002</v>
      </c>
      <c r="G645" s="47">
        <v>3187.9700000000003</v>
      </c>
      <c r="H645" s="47">
        <v>3210.6800000000003</v>
      </c>
      <c r="I645" s="47">
        <v>3244.35</v>
      </c>
      <c r="J645" s="47">
        <v>3345.6800000000003</v>
      </c>
      <c r="K645" s="47">
        <v>3568.86</v>
      </c>
      <c r="L645" s="47">
        <v>3631.9200000000005</v>
      </c>
      <c r="M645" s="47">
        <v>3701.01</v>
      </c>
      <c r="N645" s="47">
        <v>3712.4700000000003</v>
      </c>
      <c r="O645" s="47">
        <v>3679.85</v>
      </c>
      <c r="P645" s="47">
        <v>3674.2500000000005</v>
      </c>
      <c r="Q645" s="47">
        <v>3688.53</v>
      </c>
      <c r="R645" s="47">
        <v>3734.3300000000004</v>
      </c>
      <c r="S645" s="47">
        <v>3754.59</v>
      </c>
      <c r="T645" s="47">
        <v>3749.32</v>
      </c>
      <c r="U645" s="47">
        <v>3729.02</v>
      </c>
      <c r="V645" s="47">
        <v>3706.0800000000004</v>
      </c>
      <c r="W645" s="47">
        <v>3646.9100000000003</v>
      </c>
      <c r="X645" s="47">
        <v>3616.7400000000002</v>
      </c>
      <c r="Y645" s="47">
        <v>3442.85</v>
      </c>
      <c r="Z645" s="67">
        <v>3413.81</v>
      </c>
      <c r="AA645" s="56"/>
    </row>
    <row r="646" spans="1:27" ht="16.5" x14ac:dyDescent="0.25">
      <c r="A646" s="55"/>
      <c r="B646" s="79">
        <v>26</v>
      </c>
      <c r="C646" s="75">
        <v>3216.88</v>
      </c>
      <c r="D646" s="47">
        <v>3190.3700000000003</v>
      </c>
      <c r="E646" s="47">
        <v>3064.52</v>
      </c>
      <c r="F646" s="47">
        <v>3028.1400000000003</v>
      </c>
      <c r="G646" s="47">
        <v>3037.4700000000003</v>
      </c>
      <c r="H646" s="47">
        <v>3208.63</v>
      </c>
      <c r="I646" s="47">
        <v>3253.07</v>
      </c>
      <c r="J646" s="47">
        <v>3485.7900000000004</v>
      </c>
      <c r="K646" s="47">
        <v>3525.89</v>
      </c>
      <c r="L646" s="47">
        <v>3518.5400000000004</v>
      </c>
      <c r="M646" s="47">
        <v>3513.9600000000005</v>
      </c>
      <c r="N646" s="47">
        <v>3535.2000000000003</v>
      </c>
      <c r="O646" s="47">
        <v>3527.2400000000002</v>
      </c>
      <c r="P646" s="47">
        <v>3524.0000000000005</v>
      </c>
      <c r="Q646" s="47">
        <v>3531.85</v>
      </c>
      <c r="R646" s="47">
        <v>3659.69</v>
      </c>
      <c r="S646" s="47">
        <v>3740.6700000000005</v>
      </c>
      <c r="T646" s="47">
        <v>3847.69</v>
      </c>
      <c r="U646" s="47">
        <v>3860.78</v>
      </c>
      <c r="V646" s="47">
        <v>3728.98</v>
      </c>
      <c r="W646" s="47">
        <v>3540.1200000000003</v>
      </c>
      <c r="X646" s="47">
        <v>3473.78</v>
      </c>
      <c r="Y646" s="47">
        <v>3380.1600000000003</v>
      </c>
      <c r="Z646" s="67">
        <v>3376.35</v>
      </c>
      <c r="AA646" s="56"/>
    </row>
    <row r="647" spans="1:27" ht="16.5" x14ac:dyDescent="0.25">
      <c r="A647" s="55"/>
      <c r="B647" s="79">
        <v>27</v>
      </c>
      <c r="C647" s="75">
        <v>3240.39</v>
      </c>
      <c r="D647" s="47">
        <v>3152.09</v>
      </c>
      <c r="E647" s="47">
        <v>3033.59</v>
      </c>
      <c r="F647" s="47">
        <v>3026.1200000000003</v>
      </c>
      <c r="G647" s="47">
        <v>3037.19</v>
      </c>
      <c r="H647" s="47">
        <v>3202.9700000000003</v>
      </c>
      <c r="I647" s="47">
        <v>3284.7400000000002</v>
      </c>
      <c r="J647" s="47">
        <v>3491.15</v>
      </c>
      <c r="K647" s="47">
        <v>3493.01</v>
      </c>
      <c r="L647" s="47">
        <v>3517.9900000000002</v>
      </c>
      <c r="M647" s="47">
        <v>3492.1700000000005</v>
      </c>
      <c r="N647" s="47">
        <v>3571.5400000000004</v>
      </c>
      <c r="O647" s="47">
        <v>3519.8300000000004</v>
      </c>
      <c r="P647" s="47">
        <v>3508.9</v>
      </c>
      <c r="Q647" s="47">
        <v>3607.19</v>
      </c>
      <c r="R647" s="47">
        <v>3668.14</v>
      </c>
      <c r="S647" s="47">
        <v>3732.94</v>
      </c>
      <c r="T647" s="47">
        <v>3723.6200000000003</v>
      </c>
      <c r="U647" s="47">
        <v>3717.4900000000002</v>
      </c>
      <c r="V647" s="47">
        <v>3579.9900000000002</v>
      </c>
      <c r="W647" s="47">
        <v>3474.64</v>
      </c>
      <c r="X647" s="47">
        <v>3454.7100000000005</v>
      </c>
      <c r="Y647" s="47">
        <v>3385.07</v>
      </c>
      <c r="Z647" s="67">
        <v>3385.57</v>
      </c>
      <c r="AA647" s="56"/>
    </row>
    <row r="648" spans="1:27" ht="16.5" x14ac:dyDescent="0.25">
      <c r="A648" s="55"/>
      <c r="B648" s="79">
        <v>28</v>
      </c>
      <c r="C648" s="75">
        <v>3216.48</v>
      </c>
      <c r="D648" s="47">
        <v>3115.13</v>
      </c>
      <c r="E648" s="47">
        <v>3052.48</v>
      </c>
      <c r="F648" s="47">
        <v>3033.38</v>
      </c>
      <c r="G648" s="47">
        <v>3048.32</v>
      </c>
      <c r="H648" s="47">
        <v>3209.4900000000002</v>
      </c>
      <c r="I648" s="47">
        <v>3296.61</v>
      </c>
      <c r="J648" s="47">
        <v>3484.94</v>
      </c>
      <c r="K648" s="47">
        <v>3482.98</v>
      </c>
      <c r="L648" s="47">
        <v>3479.77</v>
      </c>
      <c r="M648" s="47">
        <v>3473.2500000000005</v>
      </c>
      <c r="N648" s="47">
        <v>3479.36</v>
      </c>
      <c r="O648" s="47">
        <v>3479.89</v>
      </c>
      <c r="P648" s="47">
        <v>3467.02</v>
      </c>
      <c r="Q648" s="47">
        <v>3469.64</v>
      </c>
      <c r="R648" s="47">
        <v>3486.9900000000002</v>
      </c>
      <c r="S648" s="47">
        <v>3537.7400000000002</v>
      </c>
      <c r="T648" s="47">
        <v>3535.31</v>
      </c>
      <c r="U648" s="47">
        <v>3489.9200000000005</v>
      </c>
      <c r="V648" s="47">
        <v>3473.7200000000003</v>
      </c>
      <c r="W648" s="47">
        <v>3452.59</v>
      </c>
      <c r="X648" s="47">
        <v>3449.4100000000003</v>
      </c>
      <c r="Y648" s="47">
        <v>3362.89</v>
      </c>
      <c r="Z648" s="67">
        <v>3335.27</v>
      </c>
      <c r="AA648" s="56"/>
    </row>
    <row r="649" spans="1:27" ht="16.5" x14ac:dyDescent="0.25">
      <c r="A649" s="55"/>
      <c r="B649" s="79">
        <v>29</v>
      </c>
      <c r="C649" s="75">
        <v>3219.89</v>
      </c>
      <c r="D649" s="47">
        <v>3145.11</v>
      </c>
      <c r="E649" s="47">
        <v>3103.02</v>
      </c>
      <c r="F649" s="47">
        <v>3093.85</v>
      </c>
      <c r="G649" s="47">
        <v>3115.06</v>
      </c>
      <c r="H649" s="47">
        <v>3209.5000000000005</v>
      </c>
      <c r="I649" s="47">
        <v>3274.77</v>
      </c>
      <c r="J649" s="47">
        <v>3466.2900000000004</v>
      </c>
      <c r="K649" s="47">
        <v>3500.7100000000005</v>
      </c>
      <c r="L649" s="47">
        <v>3564.07</v>
      </c>
      <c r="M649" s="47">
        <v>3536.5000000000005</v>
      </c>
      <c r="N649" s="47">
        <v>3576.5800000000004</v>
      </c>
      <c r="O649" s="47">
        <v>3564.51</v>
      </c>
      <c r="P649" s="47">
        <v>3575.44</v>
      </c>
      <c r="Q649" s="47">
        <v>3587.88</v>
      </c>
      <c r="R649" s="47">
        <v>3740.5000000000005</v>
      </c>
      <c r="S649" s="47">
        <v>3865.39</v>
      </c>
      <c r="T649" s="47">
        <v>3888.9100000000003</v>
      </c>
      <c r="U649" s="47">
        <v>3881.26</v>
      </c>
      <c r="V649" s="47">
        <v>3702.34</v>
      </c>
      <c r="W649" s="47">
        <v>3470.64</v>
      </c>
      <c r="X649" s="47">
        <v>3505.9300000000003</v>
      </c>
      <c r="Y649" s="47">
        <v>3472.2900000000004</v>
      </c>
      <c r="Z649" s="67">
        <v>3349.52</v>
      </c>
      <c r="AA649" s="56"/>
    </row>
    <row r="650" spans="1:27" ht="16.5" x14ac:dyDescent="0.25">
      <c r="A650" s="55"/>
      <c r="B650" s="79">
        <v>30</v>
      </c>
      <c r="C650" s="75">
        <v>3248.89</v>
      </c>
      <c r="D650" s="47">
        <v>3220.06</v>
      </c>
      <c r="E650" s="47">
        <v>3213.55</v>
      </c>
      <c r="F650" s="47">
        <v>3181.64</v>
      </c>
      <c r="G650" s="47">
        <v>3214.7100000000005</v>
      </c>
      <c r="H650" s="47">
        <v>3257.1800000000003</v>
      </c>
      <c r="I650" s="47">
        <v>3342.1</v>
      </c>
      <c r="J650" s="47">
        <v>3486.5800000000004</v>
      </c>
      <c r="K650" s="47">
        <v>3649.1700000000005</v>
      </c>
      <c r="L650" s="47">
        <v>3772.1700000000005</v>
      </c>
      <c r="M650" s="47">
        <v>3726.1600000000003</v>
      </c>
      <c r="N650" s="47">
        <v>3789.85</v>
      </c>
      <c r="O650" s="47">
        <v>3732.28</v>
      </c>
      <c r="P650" s="47">
        <v>3722.01</v>
      </c>
      <c r="Q650" s="47">
        <v>3758.4600000000005</v>
      </c>
      <c r="R650" s="47">
        <v>3862.1700000000005</v>
      </c>
      <c r="S650" s="47">
        <v>3895.3</v>
      </c>
      <c r="T650" s="47">
        <v>3886.4</v>
      </c>
      <c r="U650" s="47">
        <v>3878.9200000000005</v>
      </c>
      <c r="V650" s="47">
        <v>3810.76</v>
      </c>
      <c r="W650" s="47">
        <v>3609.88</v>
      </c>
      <c r="X650" s="47">
        <v>3515.1200000000003</v>
      </c>
      <c r="Y650" s="47">
        <v>3505.44</v>
      </c>
      <c r="Z650" s="67">
        <v>3491.01</v>
      </c>
      <c r="AA650" s="56"/>
    </row>
    <row r="651" spans="1:27" ht="17.25" thickBot="1" x14ac:dyDescent="0.3">
      <c r="A651" s="55"/>
      <c r="B651" s="80">
        <v>31</v>
      </c>
      <c r="C651" s="76">
        <v>3418.55</v>
      </c>
      <c r="D651" s="68">
        <v>3302.94</v>
      </c>
      <c r="E651" s="68">
        <v>3273.6800000000003</v>
      </c>
      <c r="F651" s="68">
        <v>3241.59</v>
      </c>
      <c r="G651" s="68">
        <v>3247.28</v>
      </c>
      <c r="H651" s="68">
        <v>3256.4500000000003</v>
      </c>
      <c r="I651" s="68">
        <v>3420.51</v>
      </c>
      <c r="J651" s="68">
        <v>3482.34</v>
      </c>
      <c r="K651" s="68">
        <v>3559.6600000000003</v>
      </c>
      <c r="L651" s="68">
        <v>3766.6</v>
      </c>
      <c r="M651" s="68">
        <v>3849.89</v>
      </c>
      <c r="N651" s="68">
        <v>3853.8300000000004</v>
      </c>
      <c r="O651" s="68">
        <v>3835.13</v>
      </c>
      <c r="P651" s="68">
        <v>3832.6600000000003</v>
      </c>
      <c r="Q651" s="68">
        <v>3836.65</v>
      </c>
      <c r="R651" s="68">
        <v>3895.94</v>
      </c>
      <c r="S651" s="68">
        <v>3909.77</v>
      </c>
      <c r="T651" s="68">
        <v>3922.44</v>
      </c>
      <c r="U651" s="68">
        <v>3912.44</v>
      </c>
      <c r="V651" s="68">
        <v>3880.6</v>
      </c>
      <c r="W651" s="68">
        <v>3863.86</v>
      </c>
      <c r="X651" s="68">
        <v>3610.9900000000002</v>
      </c>
      <c r="Y651" s="68">
        <v>3522.59</v>
      </c>
      <c r="Z651" s="69">
        <v>3500.81</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5" t="s">
        <v>121</v>
      </c>
      <c r="C653" s="309" t="s">
        <v>153</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56"/>
    </row>
    <row r="654" spans="1:27" ht="32.25" thickBot="1" x14ac:dyDescent="0.3">
      <c r="A654" s="55"/>
      <c r="B654" s="268"/>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14.33</v>
      </c>
      <c r="H655" s="70">
        <v>294.33</v>
      </c>
      <c r="I655" s="70">
        <v>169.79</v>
      </c>
      <c r="J655" s="70">
        <v>85.25</v>
      </c>
      <c r="K655" s="70">
        <v>197.56</v>
      </c>
      <c r="L655" s="70">
        <v>142.66999999999999</v>
      </c>
      <c r="M655" s="70">
        <v>139.75</v>
      </c>
      <c r="N655" s="70">
        <v>50.25</v>
      </c>
      <c r="O655" s="70">
        <v>68.22</v>
      </c>
      <c r="P655" s="70">
        <v>110.95</v>
      </c>
      <c r="Q655" s="70">
        <v>51.74</v>
      </c>
      <c r="R655" s="70">
        <v>54.45</v>
      </c>
      <c r="S655" s="70">
        <v>5.56</v>
      </c>
      <c r="T655" s="70">
        <v>38.950000000000003</v>
      </c>
      <c r="U655" s="70">
        <v>0</v>
      </c>
      <c r="V655" s="70">
        <v>0</v>
      </c>
      <c r="W655" s="70">
        <v>31.46</v>
      </c>
      <c r="X655" s="70">
        <v>0</v>
      </c>
      <c r="Y655" s="70">
        <v>0</v>
      </c>
      <c r="Z655" s="71">
        <v>0</v>
      </c>
      <c r="AA655" s="56"/>
    </row>
    <row r="656" spans="1:27" ht="16.5" x14ac:dyDescent="0.25">
      <c r="A656" s="55"/>
      <c r="B656" s="79">
        <v>2</v>
      </c>
      <c r="C656" s="75">
        <v>0</v>
      </c>
      <c r="D656" s="47">
        <v>0</v>
      </c>
      <c r="E656" s="47">
        <v>0</v>
      </c>
      <c r="F656" s="47">
        <v>0</v>
      </c>
      <c r="G656" s="47">
        <v>0</v>
      </c>
      <c r="H656" s="47">
        <v>82.44</v>
      </c>
      <c r="I656" s="47">
        <v>66.64</v>
      </c>
      <c r="J656" s="47">
        <v>82.28</v>
      </c>
      <c r="K656" s="47">
        <v>98.66</v>
      </c>
      <c r="L656" s="47">
        <v>0</v>
      </c>
      <c r="M656" s="47">
        <v>0</v>
      </c>
      <c r="N656" s="47">
        <v>0</v>
      </c>
      <c r="O656" s="47">
        <v>0</v>
      </c>
      <c r="P656" s="47">
        <v>0</v>
      </c>
      <c r="Q656" s="47">
        <v>0</v>
      </c>
      <c r="R656" s="47">
        <v>0</v>
      </c>
      <c r="S656" s="47">
        <v>0</v>
      </c>
      <c r="T656" s="47">
        <v>0</v>
      </c>
      <c r="U656" s="47">
        <v>0</v>
      </c>
      <c r="V656" s="47">
        <v>0</v>
      </c>
      <c r="W656" s="47">
        <v>8.82</v>
      </c>
      <c r="X656" s="47">
        <v>0</v>
      </c>
      <c r="Y656" s="47">
        <v>0</v>
      </c>
      <c r="Z656" s="67">
        <v>0</v>
      </c>
      <c r="AA656" s="56"/>
    </row>
    <row r="657" spans="1:27" ht="16.5" x14ac:dyDescent="0.25">
      <c r="A657" s="55"/>
      <c r="B657" s="79">
        <v>3</v>
      </c>
      <c r="C657" s="75">
        <v>0</v>
      </c>
      <c r="D657" s="47">
        <v>0</v>
      </c>
      <c r="E657" s="47">
        <v>0</v>
      </c>
      <c r="F657" s="47">
        <v>0</v>
      </c>
      <c r="G657" s="47">
        <v>0</v>
      </c>
      <c r="H657" s="47">
        <v>186.88</v>
      </c>
      <c r="I657" s="47">
        <v>138.49</v>
      </c>
      <c r="J657" s="47">
        <v>148.13</v>
      </c>
      <c r="K657" s="47">
        <v>274.92</v>
      </c>
      <c r="L657" s="47">
        <v>116.92</v>
      </c>
      <c r="M657" s="47">
        <v>158.02000000000001</v>
      </c>
      <c r="N657" s="47">
        <v>161.52000000000001</v>
      </c>
      <c r="O657" s="47">
        <v>165.39</v>
      </c>
      <c r="P657" s="47">
        <v>130.41999999999999</v>
      </c>
      <c r="Q657" s="47">
        <v>132.49</v>
      </c>
      <c r="R657" s="47">
        <v>96.13</v>
      </c>
      <c r="S657" s="47">
        <v>217.64</v>
      </c>
      <c r="T657" s="47">
        <v>175.02</v>
      </c>
      <c r="U657" s="47">
        <v>127.36</v>
      </c>
      <c r="V657" s="47">
        <v>43.22</v>
      </c>
      <c r="W657" s="47">
        <v>25.16</v>
      </c>
      <c r="X657" s="47">
        <v>0</v>
      </c>
      <c r="Y657" s="47">
        <v>0</v>
      </c>
      <c r="Z657" s="67">
        <v>7.28</v>
      </c>
      <c r="AA657" s="56"/>
    </row>
    <row r="658" spans="1:27" ht="16.5" x14ac:dyDescent="0.25">
      <c r="A658" s="55"/>
      <c r="B658" s="79">
        <v>4</v>
      </c>
      <c r="C658" s="75">
        <v>6.12</v>
      </c>
      <c r="D658" s="47">
        <v>0</v>
      </c>
      <c r="E658" s="47">
        <v>0</v>
      </c>
      <c r="F658" s="47">
        <v>0</v>
      </c>
      <c r="G658" s="47">
        <v>0</v>
      </c>
      <c r="H658" s="47">
        <v>0</v>
      </c>
      <c r="I658" s="47">
        <v>179.3</v>
      </c>
      <c r="J658" s="47">
        <v>199.53</v>
      </c>
      <c r="K658" s="47">
        <v>78.14</v>
      </c>
      <c r="L658" s="47">
        <v>145.44999999999999</v>
      </c>
      <c r="M658" s="47">
        <v>100.58</v>
      </c>
      <c r="N658" s="47">
        <v>70.23</v>
      </c>
      <c r="O658" s="47">
        <v>87.41</v>
      </c>
      <c r="P658" s="47">
        <v>109.4</v>
      </c>
      <c r="Q658" s="47">
        <v>144.75</v>
      </c>
      <c r="R658" s="47">
        <v>217.48</v>
      </c>
      <c r="S658" s="47">
        <v>187.5</v>
      </c>
      <c r="T658" s="47">
        <v>187.65</v>
      </c>
      <c r="U658" s="47">
        <v>242.73</v>
      </c>
      <c r="V658" s="47">
        <v>250.21</v>
      </c>
      <c r="W658" s="47">
        <v>1090.02</v>
      </c>
      <c r="X658" s="47">
        <v>0</v>
      </c>
      <c r="Y658" s="47">
        <v>0</v>
      </c>
      <c r="Z658" s="67">
        <v>0</v>
      </c>
      <c r="AA658" s="56"/>
    </row>
    <row r="659" spans="1:27" ht="16.5" x14ac:dyDescent="0.25">
      <c r="A659" s="55"/>
      <c r="B659" s="79">
        <v>5</v>
      </c>
      <c r="C659" s="75">
        <v>0</v>
      </c>
      <c r="D659" s="47">
        <v>0</v>
      </c>
      <c r="E659" s="47">
        <v>0</v>
      </c>
      <c r="F659" s="47">
        <v>0</v>
      </c>
      <c r="G659" s="47">
        <v>26.54</v>
      </c>
      <c r="H659" s="47">
        <v>225.78</v>
      </c>
      <c r="I659" s="47">
        <v>240.96</v>
      </c>
      <c r="J659" s="47">
        <v>154.69</v>
      </c>
      <c r="K659" s="47">
        <v>300.83</v>
      </c>
      <c r="L659" s="47">
        <v>266.69</v>
      </c>
      <c r="M659" s="47">
        <v>309.3</v>
      </c>
      <c r="N659" s="47">
        <v>302.11</v>
      </c>
      <c r="O659" s="47">
        <v>354.61</v>
      </c>
      <c r="P659" s="47">
        <v>314.32</v>
      </c>
      <c r="Q659" s="47">
        <v>310.39</v>
      </c>
      <c r="R659" s="47">
        <v>372.62</v>
      </c>
      <c r="S659" s="47">
        <v>269.02</v>
      </c>
      <c r="T659" s="47">
        <v>216.61</v>
      </c>
      <c r="U659" s="47">
        <v>189.4</v>
      </c>
      <c r="V659" s="47">
        <v>218.02</v>
      </c>
      <c r="W659" s="47">
        <v>236.62</v>
      </c>
      <c r="X659" s="47">
        <v>0</v>
      </c>
      <c r="Y659" s="47">
        <v>0</v>
      </c>
      <c r="Z659" s="67">
        <v>0</v>
      </c>
      <c r="AA659" s="56"/>
    </row>
    <row r="660" spans="1:27" ht="16.5" x14ac:dyDescent="0.25">
      <c r="A660" s="55"/>
      <c r="B660" s="79">
        <v>6</v>
      </c>
      <c r="C660" s="75">
        <v>0</v>
      </c>
      <c r="D660" s="47">
        <v>0</v>
      </c>
      <c r="E660" s="47">
        <v>0</v>
      </c>
      <c r="F660" s="47">
        <v>0</v>
      </c>
      <c r="G660" s="47">
        <v>0</v>
      </c>
      <c r="H660" s="47">
        <v>190.45</v>
      </c>
      <c r="I660" s="47">
        <v>226.64</v>
      </c>
      <c r="J660" s="47">
        <v>147.34</v>
      </c>
      <c r="K660" s="47">
        <v>171.97</v>
      </c>
      <c r="L660" s="47">
        <v>194.67</v>
      </c>
      <c r="M660" s="47">
        <v>119.11</v>
      </c>
      <c r="N660" s="47">
        <v>85.64</v>
      </c>
      <c r="O660" s="47">
        <v>116.05</v>
      </c>
      <c r="P660" s="47">
        <v>129.05000000000001</v>
      </c>
      <c r="Q660" s="47">
        <v>111.4</v>
      </c>
      <c r="R660" s="47">
        <v>131.74</v>
      </c>
      <c r="S660" s="47">
        <v>114.17</v>
      </c>
      <c r="T660" s="47">
        <v>174.9</v>
      </c>
      <c r="U660" s="47">
        <v>204.36</v>
      </c>
      <c r="V660" s="47">
        <v>194.58</v>
      </c>
      <c r="W660" s="47">
        <v>57.91</v>
      </c>
      <c r="X660" s="47">
        <v>0</v>
      </c>
      <c r="Y660" s="47">
        <v>0</v>
      </c>
      <c r="Z660" s="67">
        <v>90.56</v>
      </c>
      <c r="AA660" s="56"/>
    </row>
    <row r="661" spans="1:27" ht="16.5" x14ac:dyDescent="0.25">
      <c r="A661" s="55"/>
      <c r="B661" s="79">
        <v>7</v>
      </c>
      <c r="C661" s="75">
        <v>0</v>
      </c>
      <c r="D661" s="47">
        <v>0</v>
      </c>
      <c r="E661" s="47">
        <v>0</v>
      </c>
      <c r="F661" s="47">
        <v>0</v>
      </c>
      <c r="G661" s="47">
        <v>0</v>
      </c>
      <c r="H661" s="47">
        <v>168.92</v>
      </c>
      <c r="I661" s="47">
        <v>172.53</v>
      </c>
      <c r="J661" s="47">
        <v>152.87</v>
      </c>
      <c r="K661" s="47">
        <v>246.74</v>
      </c>
      <c r="L661" s="47">
        <v>194.87</v>
      </c>
      <c r="M661" s="47">
        <v>197.24</v>
      </c>
      <c r="N661" s="47">
        <v>204.53</v>
      </c>
      <c r="O661" s="47">
        <v>327.76</v>
      </c>
      <c r="P661" s="47">
        <v>514.03</v>
      </c>
      <c r="Q661" s="47">
        <v>709.35</v>
      </c>
      <c r="R661" s="47">
        <v>757.69</v>
      </c>
      <c r="S661" s="47">
        <v>438.07</v>
      </c>
      <c r="T661" s="47">
        <v>464.58</v>
      </c>
      <c r="U661" s="47">
        <v>486.47</v>
      </c>
      <c r="V661" s="47">
        <v>520.45000000000005</v>
      </c>
      <c r="W661" s="47">
        <v>278.62</v>
      </c>
      <c r="X661" s="47">
        <v>132.49</v>
      </c>
      <c r="Y661" s="47">
        <v>16.41</v>
      </c>
      <c r="Z661" s="67">
        <v>27.44</v>
      </c>
      <c r="AA661" s="56"/>
    </row>
    <row r="662" spans="1:27" ht="16.5" x14ac:dyDescent="0.25">
      <c r="A662" s="55"/>
      <c r="B662" s="79">
        <v>8</v>
      </c>
      <c r="C662" s="75">
        <v>0</v>
      </c>
      <c r="D662" s="47">
        <v>0</v>
      </c>
      <c r="E662" s="47">
        <v>0</v>
      </c>
      <c r="F662" s="47">
        <v>12.13</v>
      </c>
      <c r="G662" s="47">
        <v>59.04</v>
      </c>
      <c r="H662" s="47">
        <v>211.6</v>
      </c>
      <c r="I662" s="47">
        <v>169.11</v>
      </c>
      <c r="J662" s="47">
        <v>137.36000000000001</v>
      </c>
      <c r="K662" s="47">
        <v>165.99</v>
      </c>
      <c r="L662" s="47">
        <v>136.31</v>
      </c>
      <c r="M662" s="47">
        <v>99.81</v>
      </c>
      <c r="N662" s="47">
        <v>93.62</v>
      </c>
      <c r="O662" s="47">
        <v>120.74</v>
      </c>
      <c r="P662" s="47">
        <v>87.1</v>
      </c>
      <c r="Q662" s="47">
        <v>83.14</v>
      </c>
      <c r="R662" s="47">
        <v>97.73</v>
      </c>
      <c r="S662" s="47">
        <v>111.27</v>
      </c>
      <c r="T662" s="47">
        <v>58.12</v>
      </c>
      <c r="U662" s="47">
        <v>29.23</v>
      </c>
      <c r="V662" s="47">
        <v>163.84</v>
      </c>
      <c r="W662" s="47">
        <v>55.15</v>
      </c>
      <c r="X662" s="47">
        <v>0</v>
      </c>
      <c r="Y662" s="47">
        <v>0</v>
      </c>
      <c r="Z662" s="67">
        <v>0</v>
      </c>
      <c r="AA662" s="56"/>
    </row>
    <row r="663" spans="1:27" ht="16.5" x14ac:dyDescent="0.25">
      <c r="A663" s="55"/>
      <c r="B663" s="79">
        <v>9</v>
      </c>
      <c r="C663" s="75">
        <v>0</v>
      </c>
      <c r="D663" s="47">
        <v>0</v>
      </c>
      <c r="E663" s="47">
        <v>0</v>
      </c>
      <c r="F663" s="47">
        <v>0</v>
      </c>
      <c r="G663" s="47">
        <v>0</v>
      </c>
      <c r="H663" s="47">
        <v>108.09</v>
      </c>
      <c r="I663" s="47">
        <v>97.32</v>
      </c>
      <c r="J663" s="47">
        <v>27.18</v>
      </c>
      <c r="K663" s="47">
        <v>67.900000000000006</v>
      </c>
      <c r="L663" s="47">
        <v>0</v>
      </c>
      <c r="M663" s="47">
        <v>1.81</v>
      </c>
      <c r="N663" s="47">
        <v>15.83</v>
      </c>
      <c r="O663" s="47">
        <v>28.45</v>
      </c>
      <c r="P663" s="47">
        <v>12.22</v>
      </c>
      <c r="Q663" s="47">
        <v>10.24</v>
      </c>
      <c r="R663" s="47">
        <v>83.18</v>
      </c>
      <c r="S663" s="47">
        <v>112.06</v>
      </c>
      <c r="T663" s="47">
        <v>28.55</v>
      </c>
      <c r="U663" s="47">
        <v>0.01</v>
      </c>
      <c r="V663" s="47">
        <v>1.8</v>
      </c>
      <c r="W663" s="47">
        <v>0</v>
      </c>
      <c r="X663" s="47">
        <v>0</v>
      </c>
      <c r="Y663" s="47">
        <v>0</v>
      </c>
      <c r="Z663" s="67">
        <v>0</v>
      </c>
      <c r="AA663" s="56"/>
    </row>
    <row r="664" spans="1:27" ht="16.5" x14ac:dyDescent="0.25">
      <c r="A664" s="55"/>
      <c r="B664" s="79">
        <v>10</v>
      </c>
      <c r="C664" s="75">
        <v>4.0599999999999996</v>
      </c>
      <c r="D664" s="47">
        <v>42.63</v>
      </c>
      <c r="E664" s="47">
        <v>48.61</v>
      </c>
      <c r="F664" s="47">
        <v>88.51</v>
      </c>
      <c r="G664" s="47">
        <v>81.86</v>
      </c>
      <c r="H664" s="47">
        <v>125.33</v>
      </c>
      <c r="I664" s="47">
        <v>118.33</v>
      </c>
      <c r="J664" s="47">
        <v>234.83</v>
      </c>
      <c r="K664" s="47">
        <v>248.73</v>
      </c>
      <c r="L664" s="47">
        <v>175.16</v>
      </c>
      <c r="M664" s="47">
        <v>233.4</v>
      </c>
      <c r="N664" s="47">
        <v>261.3</v>
      </c>
      <c r="O664" s="47">
        <v>232.17</v>
      </c>
      <c r="P664" s="47">
        <v>194.61</v>
      </c>
      <c r="Q664" s="47">
        <v>196.14</v>
      </c>
      <c r="R664" s="47">
        <v>714.94</v>
      </c>
      <c r="S664" s="47">
        <v>533.89</v>
      </c>
      <c r="T664" s="47">
        <v>231.96</v>
      </c>
      <c r="U664" s="47">
        <v>145.57</v>
      </c>
      <c r="V664" s="47">
        <v>120.26</v>
      </c>
      <c r="W664" s="47">
        <v>125.08</v>
      </c>
      <c r="X664" s="47">
        <v>0</v>
      </c>
      <c r="Y664" s="47">
        <v>0</v>
      </c>
      <c r="Z664" s="67">
        <v>0</v>
      </c>
      <c r="AA664" s="56"/>
    </row>
    <row r="665" spans="1:27" ht="16.5" x14ac:dyDescent="0.25">
      <c r="A665" s="55"/>
      <c r="B665" s="79">
        <v>11</v>
      </c>
      <c r="C665" s="75">
        <v>23.81</v>
      </c>
      <c r="D665" s="47">
        <v>21.57</v>
      </c>
      <c r="E665" s="47">
        <v>18.559999999999999</v>
      </c>
      <c r="F665" s="47">
        <v>18.36</v>
      </c>
      <c r="G665" s="47">
        <v>31.44</v>
      </c>
      <c r="H665" s="47">
        <v>161.66999999999999</v>
      </c>
      <c r="I665" s="47">
        <v>159.61000000000001</v>
      </c>
      <c r="J665" s="47">
        <v>116.12</v>
      </c>
      <c r="K665" s="47">
        <v>137.63999999999999</v>
      </c>
      <c r="L665" s="47">
        <v>111.23</v>
      </c>
      <c r="M665" s="47">
        <v>51.85</v>
      </c>
      <c r="N665" s="47">
        <v>49.07</v>
      </c>
      <c r="O665" s="47">
        <v>20.03</v>
      </c>
      <c r="P665" s="47">
        <v>26.08</v>
      </c>
      <c r="Q665" s="47">
        <v>71.14</v>
      </c>
      <c r="R665" s="47">
        <v>120.47</v>
      </c>
      <c r="S665" s="47">
        <v>161.61000000000001</v>
      </c>
      <c r="T665" s="47">
        <v>151.59</v>
      </c>
      <c r="U665" s="47">
        <v>185.35</v>
      </c>
      <c r="V665" s="47">
        <v>193.73</v>
      </c>
      <c r="W665" s="47">
        <v>171.97</v>
      </c>
      <c r="X665" s="47">
        <v>9.35</v>
      </c>
      <c r="Y665" s="47">
        <v>0</v>
      </c>
      <c r="Z665" s="67">
        <v>8.4600000000000009</v>
      </c>
      <c r="AA665" s="56"/>
    </row>
    <row r="666" spans="1:27" ht="16.5" x14ac:dyDescent="0.25">
      <c r="A666" s="55"/>
      <c r="B666" s="79">
        <v>12</v>
      </c>
      <c r="C666" s="75">
        <v>79.709999999999994</v>
      </c>
      <c r="D666" s="47">
        <v>24.5</v>
      </c>
      <c r="E666" s="47">
        <v>14.43</v>
      </c>
      <c r="F666" s="47">
        <v>0</v>
      </c>
      <c r="G666" s="47">
        <v>60.27</v>
      </c>
      <c r="H666" s="47">
        <v>176.97</v>
      </c>
      <c r="I666" s="47">
        <v>196.74</v>
      </c>
      <c r="J666" s="47">
        <v>102.09</v>
      </c>
      <c r="K666" s="47">
        <v>122.44</v>
      </c>
      <c r="L666" s="47">
        <v>47.03</v>
      </c>
      <c r="M666" s="47">
        <v>20.43</v>
      </c>
      <c r="N666" s="47">
        <v>0</v>
      </c>
      <c r="O666" s="47">
        <v>0</v>
      </c>
      <c r="P666" s="47">
        <v>0</v>
      </c>
      <c r="Q666" s="47">
        <v>0</v>
      </c>
      <c r="R666" s="47">
        <v>15.82</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177.19</v>
      </c>
      <c r="I667" s="47">
        <v>130.46</v>
      </c>
      <c r="J667" s="47">
        <v>95.4</v>
      </c>
      <c r="K667" s="47">
        <v>116.92</v>
      </c>
      <c r="L667" s="47">
        <v>81.37</v>
      </c>
      <c r="M667" s="47">
        <v>63.54</v>
      </c>
      <c r="N667" s="47">
        <v>53.04</v>
      </c>
      <c r="O667" s="47">
        <v>47.3</v>
      </c>
      <c r="P667" s="47">
        <v>28.54</v>
      </c>
      <c r="Q667" s="47">
        <v>23.24</v>
      </c>
      <c r="R667" s="47">
        <v>82.8</v>
      </c>
      <c r="S667" s="47">
        <v>75.72</v>
      </c>
      <c r="T667" s="47">
        <v>35.92</v>
      </c>
      <c r="U667" s="47">
        <v>19.36</v>
      </c>
      <c r="V667" s="47">
        <v>87.36</v>
      </c>
      <c r="W667" s="47">
        <v>24.87</v>
      </c>
      <c r="X667" s="47">
        <v>0</v>
      </c>
      <c r="Y667" s="47">
        <v>0</v>
      </c>
      <c r="Z667" s="67">
        <v>10.87</v>
      </c>
      <c r="AA667" s="56"/>
    </row>
    <row r="668" spans="1:27" ht="16.5" x14ac:dyDescent="0.25">
      <c r="A668" s="55"/>
      <c r="B668" s="79">
        <v>14</v>
      </c>
      <c r="C668" s="75">
        <v>0.06</v>
      </c>
      <c r="D668" s="47">
        <v>0</v>
      </c>
      <c r="E668" s="47">
        <v>0</v>
      </c>
      <c r="F668" s="47">
        <v>0</v>
      </c>
      <c r="G668" s="47">
        <v>60.26</v>
      </c>
      <c r="H668" s="47">
        <v>192.38</v>
      </c>
      <c r="I668" s="47">
        <v>242.25</v>
      </c>
      <c r="J668" s="47">
        <v>139.65</v>
      </c>
      <c r="K668" s="47">
        <v>292.39</v>
      </c>
      <c r="L668" s="47">
        <v>208.1</v>
      </c>
      <c r="M668" s="47">
        <v>172.75</v>
      </c>
      <c r="N668" s="47">
        <v>148.05000000000001</v>
      </c>
      <c r="O668" s="47">
        <v>191.83</v>
      </c>
      <c r="P668" s="47">
        <v>132.57</v>
      </c>
      <c r="Q668" s="47">
        <v>117.8</v>
      </c>
      <c r="R668" s="47">
        <v>154.96</v>
      </c>
      <c r="S668" s="47">
        <v>97.09</v>
      </c>
      <c r="T668" s="47">
        <v>91.53</v>
      </c>
      <c r="U668" s="47">
        <v>90.3</v>
      </c>
      <c r="V668" s="47">
        <v>107.8</v>
      </c>
      <c r="W668" s="47">
        <v>0.11</v>
      </c>
      <c r="X668" s="47">
        <v>0</v>
      </c>
      <c r="Y668" s="47">
        <v>0</v>
      </c>
      <c r="Z668" s="67">
        <v>0</v>
      </c>
      <c r="AA668" s="56"/>
    </row>
    <row r="669" spans="1:27" ht="16.5" x14ac:dyDescent="0.25">
      <c r="A669" s="55"/>
      <c r="B669" s="79">
        <v>15</v>
      </c>
      <c r="C669" s="75">
        <v>0</v>
      </c>
      <c r="D669" s="47">
        <v>0</v>
      </c>
      <c r="E669" s="47">
        <v>0</v>
      </c>
      <c r="F669" s="47">
        <v>0</v>
      </c>
      <c r="G669" s="47">
        <v>109.28</v>
      </c>
      <c r="H669" s="47">
        <v>154.85</v>
      </c>
      <c r="I669" s="47">
        <v>165.81</v>
      </c>
      <c r="J669" s="47">
        <v>177.21</v>
      </c>
      <c r="K669" s="47">
        <v>143.46</v>
      </c>
      <c r="L669" s="47">
        <v>118.62</v>
      </c>
      <c r="M669" s="47">
        <v>109.6</v>
      </c>
      <c r="N669" s="47">
        <v>56.38</v>
      </c>
      <c r="O669" s="47">
        <v>110.37</v>
      </c>
      <c r="P669" s="47">
        <v>134.52000000000001</v>
      </c>
      <c r="Q669" s="47">
        <v>97.92</v>
      </c>
      <c r="R669" s="47">
        <v>80.16</v>
      </c>
      <c r="S669" s="47">
        <v>115.22</v>
      </c>
      <c r="T669" s="47">
        <v>64.510000000000005</v>
      </c>
      <c r="U669" s="47">
        <v>234.99</v>
      </c>
      <c r="V669" s="47">
        <v>66.400000000000006</v>
      </c>
      <c r="W669" s="47">
        <v>152.51</v>
      </c>
      <c r="X669" s="47">
        <v>0</v>
      </c>
      <c r="Y669" s="47">
        <v>0</v>
      </c>
      <c r="Z669" s="67">
        <v>0</v>
      </c>
      <c r="AA669" s="56"/>
    </row>
    <row r="670" spans="1:27" ht="16.5" x14ac:dyDescent="0.25">
      <c r="A670" s="55"/>
      <c r="B670" s="79">
        <v>16</v>
      </c>
      <c r="C670" s="75">
        <v>3.39</v>
      </c>
      <c r="D670" s="47">
        <v>0</v>
      </c>
      <c r="E670" s="47">
        <v>2.9</v>
      </c>
      <c r="F670" s="47">
        <v>17.16</v>
      </c>
      <c r="G670" s="47">
        <v>119.71</v>
      </c>
      <c r="H670" s="47">
        <v>202.08</v>
      </c>
      <c r="I670" s="47">
        <v>250.43</v>
      </c>
      <c r="J670" s="47">
        <v>332.94</v>
      </c>
      <c r="K670" s="47">
        <v>184.01</v>
      </c>
      <c r="L670" s="47">
        <v>129.30000000000001</v>
      </c>
      <c r="M670" s="47">
        <v>148.27000000000001</v>
      </c>
      <c r="N670" s="47">
        <v>156.22</v>
      </c>
      <c r="O670" s="47">
        <v>242.74</v>
      </c>
      <c r="P670" s="47">
        <v>232.83</v>
      </c>
      <c r="Q670" s="47">
        <v>211.74</v>
      </c>
      <c r="R670" s="47">
        <v>253.35</v>
      </c>
      <c r="S670" s="47">
        <v>188.36</v>
      </c>
      <c r="T670" s="47">
        <v>97.46</v>
      </c>
      <c r="U670" s="47">
        <v>162.97</v>
      </c>
      <c r="V670" s="47">
        <v>147.93</v>
      </c>
      <c r="W670" s="47">
        <v>73.849999999999994</v>
      </c>
      <c r="X670" s="47">
        <v>0</v>
      </c>
      <c r="Y670" s="47">
        <v>0</v>
      </c>
      <c r="Z670" s="67">
        <v>0</v>
      </c>
      <c r="AA670" s="56"/>
    </row>
    <row r="671" spans="1:27" ht="16.5" x14ac:dyDescent="0.25">
      <c r="A671" s="55"/>
      <c r="B671" s="79">
        <v>17</v>
      </c>
      <c r="C671" s="75">
        <v>0</v>
      </c>
      <c r="D671" s="47">
        <v>0</v>
      </c>
      <c r="E671" s="47">
        <v>0.24</v>
      </c>
      <c r="F671" s="47">
        <v>67.72</v>
      </c>
      <c r="G671" s="47">
        <v>102.48</v>
      </c>
      <c r="H671" s="47">
        <v>94.64</v>
      </c>
      <c r="I671" s="47">
        <v>177.85</v>
      </c>
      <c r="J671" s="47">
        <v>204.39</v>
      </c>
      <c r="K671" s="47">
        <v>231.8</v>
      </c>
      <c r="L671" s="47">
        <v>121.78</v>
      </c>
      <c r="M671" s="47">
        <v>85.64</v>
      </c>
      <c r="N671" s="47">
        <v>81.349999999999994</v>
      </c>
      <c r="O671" s="47">
        <v>73.95</v>
      </c>
      <c r="P671" s="47">
        <v>75.56</v>
      </c>
      <c r="Q671" s="47">
        <v>130.18</v>
      </c>
      <c r="R671" s="47">
        <v>222.48</v>
      </c>
      <c r="S671" s="47">
        <v>107.66</v>
      </c>
      <c r="T671" s="47">
        <v>90.24</v>
      </c>
      <c r="U671" s="47">
        <v>59.54</v>
      </c>
      <c r="V671" s="47">
        <v>93.82</v>
      </c>
      <c r="W671" s="47">
        <v>504.4</v>
      </c>
      <c r="X671" s="47">
        <v>0</v>
      </c>
      <c r="Y671" s="47">
        <v>0</v>
      </c>
      <c r="Z671" s="67">
        <v>0</v>
      </c>
      <c r="AA671" s="56"/>
    </row>
    <row r="672" spans="1:27" ht="16.5" x14ac:dyDescent="0.25">
      <c r="A672" s="55"/>
      <c r="B672" s="79">
        <v>18</v>
      </c>
      <c r="C672" s="75">
        <v>0</v>
      </c>
      <c r="D672" s="47">
        <v>0</v>
      </c>
      <c r="E672" s="47">
        <v>0</v>
      </c>
      <c r="F672" s="47">
        <v>0</v>
      </c>
      <c r="G672" s="47">
        <v>0</v>
      </c>
      <c r="H672" s="47">
        <v>8.4</v>
      </c>
      <c r="I672" s="47">
        <v>138.06</v>
      </c>
      <c r="J672" s="47">
        <v>215.83</v>
      </c>
      <c r="K672" s="47">
        <v>187.92</v>
      </c>
      <c r="L672" s="47">
        <v>105.61</v>
      </c>
      <c r="M672" s="47">
        <v>122.82</v>
      </c>
      <c r="N672" s="47">
        <v>122.38</v>
      </c>
      <c r="O672" s="47">
        <v>111.58</v>
      </c>
      <c r="P672" s="47">
        <v>133.97999999999999</v>
      </c>
      <c r="Q672" s="47">
        <v>161.38</v>
      </c>
      <c r="R672" s="47">
        <v>183.48</v>
      </c>
      <c r="S672" s="47">
        <v>208.68</v>
      </c>
      <c r="T672" s="47">
        <v>209.62</v>
      </c>
      <c r="U672" s="47">
        <v>411.25</v>
      </c>
      <c r="V672" s="47">
        <v>201.84</v>
      </c>
      <c r="W672" s="47">
        <v>132.27000000000001</v>
      </c>
      <c r="X672" s="47">
        <v>0</v>
      </c>
      <c r="Y672" s="47">
        <v>0</v>
      </c>
      <c r="Z672" s="67">
        <v>0</v>
      </c>
      <c r="AA672" s="56"/>
    </row>
    <row r="673" spans="1:27" ht="16.5" x14ac:dyDescent="0.25">
      <c r="A673" s="55"/>
      <c r="B673" s="79">
        <v>19</v>
      </c>
      <c r="C673" s="75">
        <v>0</v>
      </c>
      <c r="D673" s="47">
        <v>0</v>
      </c>
      <c r="E673" s="47">
        <v>27.41</v>
      </c>
      <c r="F673" s="47">
        <v>93.27</v>
      </c>
      <c r="G673" s="47">
        <v>135.88999999999999</v>
      </c>
      <c r="H673" s="47">
        <v>131.94</v>
      </c>
      <c r="I673" s="47">
        <v>175.63</v>
      </c>
      <c r="J673" s="47">
        <v>154.1</v>
      </c>
      <c r="K673" s="47">
        <v>187.64</v>
      </c>
      <c r="L673" s="47">
        <v>106.44</v>
      </c>
      <c r="M673" s="47">
        <v>132.55000000000001</v>
      </c>
      <c r="N673" s="47">
        <v>56.41</v>
      </c>
      <c r="O673" s="47">
        <v>80.2</v>
      </c>
      <c r="P673" s="47">
        <v>85.94</v>
      </c>
      <c r="Q673" s="47">
        <v>173.35</v>
      </c>
      <c r="R673" s="47">
        <v>229.72</v>
      </c>
      <c r="S673" s="47">
        <v>212.29</v>
      </c>
      <c r="T673" s="47">
        <v>202.79</v>
      </c>
      <c r="U673" s="47">
        <v>250.27</v>
      </c>
      <c r="V673" s="47">
        <v>8.82</v>
      </c>
      <c r="W673" s="47">
        <v>3.19</v>
      </c>
      <c r="X673" s="47">
        <v>0</v>
      </c>
      <c r="Y673" s="47">
        <v>34.94</v>
      </c>
      <c r="Z673" s="67">
        <v>0</v>
      </c>
      <c r="AA673" s="56"/>
    </row>
    <row r="674" spans="1:27" ht="16.5" x14ac:dyDescent="0.25">
      <c r="A674" s="55"/>
      <c r="B674" s="79">
        <v>20</v>
      </c>
      <c r="C674" s="75">
        <v>15.01</v>
      </c>
      <c r="D674" s="47">
        <v>54.78</v>
      </c>
      <c r="E674" s="47">
        <v>47.57</v>
      </c>
      <c r="F674" s="47">
        <v>45.82</v>
      </c>
      <c r="G674" s="47">
        <v>102.2</v>
      </c>
      <c r="H674" s="47">
        <v>274.39</v>
      </c>
      <c r="I674" s="47">
        <v>230.62</v>
      </c>
      <c r="J674" s="47">
        <v>93.17</v>
      </c>
      <c r="K674" s="47">
        <v>6.23</v>
      </c>
      <c r="L674" s="47">
        <v>0.03</v>
      </c>
      <c r="M674" s="47">
        <v>0</v>
      </c>
      <c r="N674" s="47">
        <v>0</v>
      </c>
      <c r="O674" s="47">
        <v>0</v>
      </c>
      <c r="P674" s="47">
        <v>0</v>
      </c>
      <c r="Q674" s="47">
        <v>0</v>
      </c>
      <c r="R674" s="47">
        <v>0</v>
      </c>
      <c r="S674" s="47">
        <v>0</v>
      </c>
      <c r="T674" s="47">
        <v>7.68</v>
      </c>
      <c r="U674" s="47">
        <v>49.14</v>
      </c>
      <c r="V674" s="47">
        <v>0.14000000000000001</v>
      </c>
      <c r="W674" s="47">
        <v>1.1399999999999999</v>
      </c>
      <c r="X674" s="47">
        <v>0</v>
      </c>
      <c r="Y674" s="47">
        <v>0</v>
      </c>
      <c r="Z674" s="67">
        <v>10.09</v>
      </c>
      <c r="AA674" s="56"/>
    </row>
    <row r="675" spans="1:27" ht="16.5" x14ac:dyDescent="0.25">
      <c r="A675" s="55"/>
      <c r="B675" s="79">
        <v>21</v>
      </c>
      <c r="C675" s="75">
        <v>0</v>
      </c>
      <c r="D675" s="47">
        <v>0</v>
      </c>
      <c r="E675" s="47">
        <v>0</v>
      </c>
      <c r="F675" s="47">
        <v>0</v>
      </c>
      <c r="G675" s="47">
        <v>0</v>
      </c>
      <c r="H675" s="47">
        <v>101.32</v>
      </c>
      <c r="I675" s="47">
        <v>119.02</v>
      </c>
      <c r="J675" s="47">
        <v>114.79</v>
      </c>
      <c r="K675" s="47">
        <v>247.29</v>
      </c>
      <c r="L675" s="47">
        <v>189.08</v>
      </c>
      <c r="M675" s="47">
        <v>149.1</v>
      </c>
      <c r="N675" s="47">
        <v>85.32</v>
      </c>
      <c r="O675" s="47">
        <v>118.33</v>
      </c>
      <c r="P675" s="47">
        <v>173.29</v>
      </c>
      <c r="Q675" s="47">
        <v>111.8</v>
      </c>
      <c r="R675" s="47">
        <v>307.43</v>
      </c>
      <c r="S675" s="47">
        <v>612.01</v>
      </c>
      <c r="T675" s="47">
        <v>507.83</v>
      </c>
      <c r="U675" s="47">
        <v>221.8</v>
      </c>
      <c r="V675" s="47">
        <v>2.87</v>
      </c>
      <c r="W675" s="47">
        <v>0</v>
      </c>
      <c r="X675" s="47">
        <v>7.8</v>
      </c>
      <c r="Y675" s="47">
        <v>0</v>
      </c>
      <c r="Z675" s="67">
        <v>0</v>
      </c>
      <c r="AA675" s="56"/>
    </row>
    <row r="676" spans="1:27" ht="16.5" x14ac:dyDescent="0.25">
      <c r="A676" s="55"/>
      <c r="B676" s="79">
        <v>22</v>
      </c>
      <c r="C676" s="75">
        <v>0</v>
      </c>
      <c r="D676" s="47">
        <v>0</v>
      </c>
      <c r="E676" s="47">
        <v>0</v>
      </c>
      <c r="F676" s="47">
        <v>0</v>
      </c>
      <c r="G676" s="47">
        <v>0</v>
      </c>
      <c r="H676" s="47">
        <v>103.72</v>
      </c>
      <c r="I676" s="47">
        <v>145.80000000000001</v>
      </c>
      <c r="J676" s="47">
        <v>30.47</v>
      </c>
      <c r="K676" s="47">
        <v>35.270000000000003</v>
      </c>
      <c r="L676" s="47">
        <v>18.8</v>
      </c>
      <c r="M676" s="47">
        <v>13.99</v>
      </c>
      <c r="N676" s="47">
        <v>5.5</v>
      </c>
      <c r="O676" s="47">
        <v>31.19</v>
      </c>
      <c r="P676" s="47">
        <v>31.79</v>
      </c>
      <c r="Q676" s="47">
        <v>46.75</v>
      </c>
      <c r="R676" s="47">
        <v>244.08</v>
      </c>
      <c r="S676" s="47">
        <v>455.95</v>
      </c>
      <c r="T676" s="47">
        <v>382.67</v>
      </c>
      <c r="U676" s="47">
        <v>253.13</v>
      </c>
      <c r="V676" s="47">
        <v>37.9</v>
      </c>
      <c r="W676" s="47">
        <v>35.6</v>
      </c>
      <c r="X676" s="47">
        <v>0</v>
      </c>
      <c r="Y676" s="47">
        <v>0</v>
      </c>
      <c r="Z676" s="67">
        <v>0</v>
      </c>
      <c r="AA676" s="56"/>
    </row>
    <row r="677" spans="1:27" ht="16.5" x14ac:dyDescent="0.25">
      <c r="A677" s="55"/>
      <c r="B677" s="79">
        <v>23</v>
      </c>
      <c r="C677" s="75">
        <v>0</v>
      </c>
      <c r="D677" s="47">
        <v>11.13</v>
      </c>
      <c r="E677" s="47">
        <v>64.069999999999993</v>
      </c>
      <c r="F677" s="47">
        <v>59.81</v>
      </c>
      <c r="G677" s="47">
        <v>84.02</v>
      </c>
      <c r="H677" s="47">
        <v>34.06</v>
      </c>
      <c r="I677" s="47">
        <v>105.19</v>
      </c>
      <c r="J677" s="47">
        <v>54.97</v>
      </c>
      <c r="K677" s="47">
        <v>63.36</v>
      </c>
      <c r="L677" s="47">
        <v>7.83</v>
      </c>
      <c r="M677" s="47">
        <v>50.5</v>
      </c>
      <c r="N677" s="47">
        <v>53.86</v>
      </c>
      <c r="O677" s="47">
        <v>0</v>
      </c>
      <c r="P677" s="47">
        <v>0</v>
      </c>
      <c r="Q677" s="47">
        <v>0</v>
      </c>
      <c r="R677" s="47">
        <v>0</v>
      </c>
      <c r="S677" s="47">
        <v>10.84</v>
      </c>
      <c r="T677" s="47">
        <v>98.62</v>
      </c>
      <c r="U677" s="47">
        <v>194.29</v>
      </c>
      <c r="V677" s="47">
        <v>0</v>
      </c>
      <c r="W677" s="47">
        <v>0</v>
      </c>
      <c r="X677" s="47">
        <v>0</v>
      </c>
      <c r="Y677" s="47">
        <v>0</v>
      </c>
      <c r="Z677" s="67">
        <v>0</v>
      </c>
      <c r="AA677" s="56"/>
    </row>
    <row r="678" spans="1:27" ht="16.5" x14ac:dyDescent="0.25">
      <c r="A678" s="55"/>
      <c r="B678" s="79">
        <v>24</v>
      </c>
      <c r="C678" s="75">
        <v>31.94</v>
      </c>
      <c r="D678" s="47">
        <v>70.150000000000006</v>
      </c>
      <c r="E678" s="47">
        <v>55.44</v>
      </c>
      <c r="F678" s="47">
        <v>67.78</v>
      </c>
      <c r="G678" s="47">
        <v>125.75</v>
      </c>
      <c r="H678" s="47">
        <v>137.41</v>
      </c>
      <c r="I678" s="47">
        <v>255.73</v>
      </c>
      <c r="J678" s="47">
        <v>140.78</v>
      </c>
      <c r="K678" s="47">
        <v>290.63</v>
      </c>
      <c r="L678" s="47">
        <v>208.67</v>
      </c>
      <c r="M678" s="47">
        <v>163.91</v>
      </c>
      <c r="N678" s="47">
        <v>171.19</v>
      </c>
      <c r="O678" s="47">
        <v>138.97</v>
      </c>
      <c r="P678" s="47">
        <v>118.92</v>
      </c>
      <c r="Q678" s="47">
        <v>170.87</v>
      </c>
      <c r="R678" s="47">
        <v>111.05</v>
      </c>
      <c r="S678" s="47">
        <v>146.33000000000001</v>
      </c>
      <c r="T678" s="47">
        <v>45.46</v>
      </c>
      <c r="U678" s="47">
        <v>15.86</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0</v>
      </c>
      <c r="J679" s="47">
        <v>0</v>
      </c>
      <c r="K679" s="47">
        <v>0</v>
      </c>
      <c r="L679" s="47">
        <v>0</v>
      </c>
      <c r="M679" s="47">
        <v>0</v>
      </c>
      <c r="N679" s="47">
        <v>0</v>
      </c>
      <c r="O679" s="47">
        <v>0</v>
      </c>
      <c r="P679" s="47">
        <v>0</v>
      </c>
      <c r="Q679" s="47">
        <v>0</v>
      </c>
      <c r="R679" s="47">
        <v>0</v>
      </c>
      <c r="S679" s="47">
        <v>0</v>
      </c>
      <c r="T679" s="47">
        <v>0</v>
      </c>
      <c r="U679" s="47">
        <v>0.19</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38.78</v>
      </c>
      <c r="I680" s="47">
        <v>196.42</v>
      </c>
      <c r="J680" s="47">
        <v>61.35</v>
      </c>
      <c r="K680" s="47">
        <v>113.8</v>
      </c>
      <c r="L680" s="47">
        <v>71.7</v>
      </c>
      <c r="M680" s="47">
        <v>143</v>
      </c>
      <c r="N680" s="47">
        <v>143.91999999999999</v>
      </c>
      <c r="O680" s="47">
        <v>119.84</v>
      </c>
      <c r="P680" s="47">
        <v>121.86</v>
      </c>
      <c r="Q680" s="47">
        <v>212.48</v>
      </c>
      <c r="R680" s="47">
        <v>253.05</v>
      </c>
      <c r="S680" s="47">
        <v>215.07</v>
      </c>
      <c r="T680" s="47">
        <v>112.22</v>
      </c>
      <c r="U680" s="47">
        <v>211.15</v>
      </c>
      <c r="V680" s="47">
        <v>235.06</v>
      </c>
      <c r="W680" s="47">
        <v>210.84</v>
      </c>
      <c r="X680" s="47">
        <v>91.15</v>
      </c>
      <c r="Y680" s="47">
        <v>0</v>
      </c>
      <c r="Z680" s="67">
        <v>0</v>
      </c>
      <c r="AA680" s="56"/>
    </row>
    <row r="681" spans="1:27" ht="16.5" x14ac:dyDescent="0.25">
      <c r="A681" s="55"/>
      <c r="B681" s="79">
        <v>27</v>
      </c>
      <c r="C681" s="75">
        <v>0</v>
      </c>
      <c r="D681" s="47">
        <v>0</v>
      </c>
      <c r="E681" s="47">
        <v>0</v>
      </c>
      <c r="F681" s="47">
        <v>0</v>
      </c>
      <c r="G681" s="47">
        <v>0</v>
      </c>
      <c r="H681" s="47">
        <v>71.94</v>
      </c>
      <c r="I681" s="47">
        <v>136.28</v>
      </c>
      <c r="J681" s="47">
        <v>0.62</v>
      </c>
      <c r="K681" s="47">
        <v>0</v>
      </c>
      <c r="L681" s="47">
        <v>6.09</v>
      </c>
      <c r="M681" s="47">
        <v>146.02000000000001</v>
      </c>
      <c r="N681" s="47">
        <v>71.180000000000007</v>
      </c>
      <c r="O681" s="47">
        <v>88.01</v>
      </c>
      <c r="P681" s="47">
        <v>140.18</v>
      </c>
      <c r="Q681" s="47">
        <v>142.62</v>
      </c>
      <c r="R681" s="47">
        <v>294.29000000000002</v>
      </c>
      <c r="S681" s="47">
        <v>472.23</v>
      </c>
      <c r="T681" s="47">
        <v>424.55</v>
      </c>
      <c r="U681" s="47">
        <v>242.24</v>
      </c>
      <c r="V681" s="47">
        <v>72.900000000000006</v>
      </c>
      <c r="W681" s="47">
        <v>2.75</v>
      </c>
      <c r="X681" s="47">
        <v>11.59</v>
      </c>
      <c r="Y681" s="47">
        <v>0</v>
      </c>
      <c r="Z681" s="67">
        <v>0</v>
      </c>
      <c r="AA681" s="56"/>
    </row>
    <row r="682" spans="1:27" ht="16.5" x14ac:dyDescent="0.25">
      <c r="A682" s="55"/>
      <c r="B682" s="79">
        <v>28</v>
      </c>
      <c r="C682" s="75">
        <v>0</v>
      </c>
      <c r="D682" s="47">
        <v>0</v>
      </c>
      <c r="E682" s="47">
        <v>0</v>
      </c>
      <c r="F682" s="47">
        <v>0</v>
      </c>
      <c r="G682" s="47">
        <v>50.81</v>
      </c>
      <c r="H682" s="47">
        <v>89.6</v>
      </c>
      <c r="I682" s="47">
        <v>163.04</v>
      </c>
      <c r="J682" s="47">
        <v>2.74</v>
      </c>
      <c r="K682" s="47">
        <v>207.28</v>
      </c>
      <c r="L682" s="47">
        <v>264.66000000000003</v>
      </c>
      <c r="M682" s="47">
        <v>164.85</v>
      </c>
      <c r="N682" s="47">
        <v>89.86</v>
      </c>
      <c r="O682" s="47">
        <v>92.28</v>
      </c>
      <c r="P682" s="47">
        <v>16.7</v>
      </c>
      <c r="Q682" s="47">
        <v>121.67</v>
      </c>
      <c r="R682" s="47">
        <v>347.02</v>
      </c>
      <c r="S682" s="47">
        <v>320.39999999999998</v>
      </c>
      <c r="T682" s="47">
        <v>418.35</v>
      </c>
      <c r="U682" s="47">
        <v>401.31</v>
      </c>
      <c r="V682" s="47">
        <v>22.01</v>
      </c>
      <c r="W682" s="47">
        <v>0</v>
      </c>
      <c r="X682" s="47">
        <v>0</v>
      </c>
      <c r="Y682" s="47">
        <v>0</v>
      </c>
      <c r="Z682" s="67">
        <v>0</v>
      </c>
      <c r="AA682" s="56"/>
    </row>
    <row r="683" spans="1:27" ht="16.5" x14ac:dyDescent="0.25">
      <c r="A683" s="55"/>
      <c r="B683" s="79">
        <v>29</v>
      </c>
      <c r="C683" s="75">
        <v>0</v>
      </c>
      <c r="D683" s="47">
        <v>0</v>
      </c>
      <c r="E683" s="47">
        <v>0.06</v>
      </c>
      <c r="F683" s="47">
        <v>33.200000000000003</v>
      </c>
      <c r="G683" s="47">
        <v>101.65</v>
      </c>
      <c r="H683" s="47">
        <v>79.92</v>
      </c>
      <c r="I683" s="47">
        <v>189.31</v>
      </c>
      <c r="J683" s="47">
        <v>109.37</v>
      </c>
      <c r="K683" s="47">
        <v>389.62</v>
      </c>
      <c r="L683" s="47">
        <v>328.18</v>
      </c>
      <c r="M683" s="47">
        <v>0</v>
      </c>
      <c r="N683" s="47">
        <v>316.12</v>
      </c>
      <c r="O683" s="47">
        <v>328.71</v>
      </c>
      <c r="P683" s="47">
        <v>314.89</v>
      </c>
      <c r="Q683" s="47">
        <v>296.79000000000002</v>
      </c>
      <c r="R683" s="47">
        <v>157.15</v>
      </c>
      <c r="S683" s="47">
        <v>131.44999999999999</v>
      </c>
      <c r="T683" s="47">
        <v>74.930000000000007</v>
      </c>
      <c r="U683" s="47">
        <v>93.22</v>
      </c>
      <c r="V683" s="47">
        <v>144.38</v>
      </c>
      <c r="W683" s="47">
        <v>0</v>
      </c>
      <c r="X683" s="47">
        <v>0</v>
      </c>
      <c r="Y683" s="47">
        <v>0</v>
      </c>
      <c r="Z683" s="67">
        <v>0</v>
      </c>
      <c r="AA683" s="56"/>
    </row>
    <row r="684" spans="1:27" ht="16.5" x14ac:dyDescent="0.25">
      <c r="A684" s="55"/>
      <c r="B684" s="79">
        <v>30</v>
      </c>
      <c r="C684" s="75">
        <v>0</v>
      </c>
      <c r="D684" s="47">
        <v>0</v>
      </c>
      <c r="E684" s="47">
        <v>0</v>
      </c>
      <c r="F684" s="47">
        <v>0</v>
      </c>
      <c r="G684" s="47">
        <v>8.49</v>
      </c>
      <c r="H684" s="47">
        <v>133.96</v>
      </c>
      <c r="I684" s="47">
        <v>124.88</v>
      </c>
      <c r="J684" s="47">
        <v>2.61</v>
      </c>
      <c r="K684" s="47">
        <v>26.2</v>
      </c>
      <c r="L684" s="47">
        <v>23.14</v>
      </c>
      <c r="M684" s="47">
        <v>85.3</v>
      </c>
      <c r="N684" s="47">
        <v>1.1100000000000001</v>
      </c>
      <c r="O684" s="47">
        <v>58.66</v>
      </c>
      <c r="P684" s="47">
        <v>23.73</v>
      </c>
      <c r="Q684" s="47">
        <v>0.04</v>
      </c>
      <c r="R684" s="47">
        <v>57.63</v>
      </c>
      <c r="S684" s="47">
        <v>73.05</v>
      </c>
      <c r="T684" s="47">
        <v>0</v>
      </c>
      <c r="U684" s="47">
        <v>66.98</v>
      </c>
      <c r="V684" s="47">
        <v>0</v>
      </c>
      <c r="W684" s="47">
        <v>0</v>
      </c>
      <c r="X684" s="47">
        <v>0</v>
      </c>
      <c r="Y684" s="47">
        <v>0</v>
      </c>
      <c r="Z684" s="67">
        <v>0</v>
      </c>
      <c r="AA684" s="56"/>
    </row>
    <row r="685" spans="1:27" ht="17.25" thickBot="1" x14ac:dyDescent="0.3">
      <c r="A685" s="55"/>
      <c r="B685" s="80">
        <v>31</v>
      </c>
      <c r="C685" s="76">
        <v>0</v>
      </c>
      <c r="D685" s="68">
        <v>0</v>
      </c>
      <c r="E685" s="68">
        <v>0</v>
      </c>
      <c r="F685" s="68">
        <v>0</v>
      </c>
      <c r="G685" s="68">
        <v>21.6</v>
      </c>
      <c r="H685" s="68">
        <v>76.53</v>
      </c>
      <c r="I685" s="68">
        <v>59.23</v>
      </c>
      <c r="J685" s="68">
        <v>70.040000000000006</v>
      </c>
      <c r="K685" s="68">
        <v>228.24</v>
      </c>
      <c r="L685" s="68">
        <v>136.63</v>
      </c>
      <c r="M685" s="68">
        <v>51.99</v>
      </c>
      <c r="N685" s="68">
        <v>22.91</v>
      </c>
      <c r="O685" s="68">
        <v>11.45</v>
      </c>
      <c r="P685" s="68">
        <v>46.87</v>
      </c>
      <c r="Q685" s="68">
        <v>52.95</v>
      </c>
      <c r="R685" s="68">
        <v>60.86</v>
      </c>
      <c r="S685" s="68">
        <v>90.35</v>
      </c>
      <c r="T685" s="68">
        <v>85.4</v>
      </c>
      <c r="U685" s="68">
        <v>75.930000000000007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7" t="s">
        <v>121</v>
      </c>
      <c r="C687" s="309" t="s">
        <v>154</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56"/>
    </row>
    <row r="688" spans="1:27" ht="32.25" thickBot="1" x14ac:dyDescent="0.3">
      <c r="A688" s="55"/>
      <c r="B688" s="308"/>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28.24</v>
      </c>
      <c r="D689" s="70">
        <v>1.91</v>
      </c>
      <c r="E689" s="70">
        <v>326.19</v>
      </c>
      <c r="F689" s="70">
        <v>160.38999999999999</v>
      </c>
      <c r="G689" s="70">
        <v>0</v>
      </c>
      <c r="H689" s="70">
        <v>0</v>
      </c>
      <c r="I689" s="70">
        <v>0</v>
      </c>
      <c r="J689" s="70">
        <v>0</v>
      </c>
      <c r="K689" s="70">
        <v>0</v>
      </c>
      <c r="L689" s="70">
        <v>0</v>
      </c>
      <c r="M689" s="70">
        <v>0</v>
      </c>
      <c r="N689" s="70">
        <v>0</v>
      </c>
      <c r="O689" s="70">
        <v>0</v>
      </c>
      <c r="P689" s="70">
        <v>0</v>
      </c>
      <c r="Q689" s="70">
        <v>0</v>
      </c>
      <c r="R689" s="70">
        <v>0</v>
      </c>
      <c r="S689" s="70">
        <v>0</v>
      </c>
      <c r="T689" s="70">
        <v>0</v>
      </c>
      <c r="U689" s="70">
        <v>30.79</v>
      </c>
      <c r="V689" s="70">
        <v>15.28</v>
      </c>
      <c r="W689" s="70">
        <v>0</v>
      </c>
      <c r="X689" s="70">
        <v>9.01</v>
      </c>
      <c r="Y689" s="70">
        <v>245.85</v>
      </c>
      <c r="Z689" s="71">
        <v>65.650000000000006</v>
      </c>
      <c r="AA689" s="56"/>
    </row>
    <row r="690" spans="1:27" ht="16.5" x14ac:dyDescent="0.25">
      <c r="A690" s="55"/>
      <c r="B690" s="79">
        <v>2</v>
      </c>
      <c r="C690" s="75">
        <v>189.16</v>
      </c>
      <c r="D690" s="47">
        <v>306.49</v>
      </c>
      <c r="E690" s="47">
        <v>285.93</v>
      </c>
      <c r="F690" s="47">
        <v>254</v>
      </c>
      <c r="G690" s="47">
        <v>68.36</v>
      </c>
      <c r="H690" s="47">
        <v>0</v>
      </c>
      <c r="I690" s="47">
        <v>0</v>
      </c>
      <c r="J690" s="47">
        <v>0</v>
      </c>
      <c r="K690" s="47">
        <v>0</v>
      </c>
      <c r="L690" s="47">
        <v>17.18</v>
      </c>
      <c r="M690" s="47">
        <v>8.93</v>
      </c>
      <c r="N690" s="47">
        <v>9.0299999999999994</v>
      </c>
      <c r="O690" s="47">
        <v>10.06</v>
      </c>
      <c r="P690" s="47">
        <v>55.42</v>
      </c>
      <c r="Q690" s="47">
        <v>68.47</v>
      </c>
      <c r="R690" s="47">
        <v>61.44</v>
      </c>
      <c r="S690" s="47">
        <v>48.47</v>
      </c>
      <c r="T690" s="47">
        <v>81.05</v>
      </c>
      <c r="U690" s="47">
        <v>71.739999999999995</v>
      </c>
      <c r="V690" s="47">
        <v>135.38</v>
      </c>
      <c r="W690" s="47">
        <v>0</v>
      </c>
      <c r="X690" s="47">
        <v>153.76</v>
      </c>
      <c r="Y690" s="47">
        <v>289.44</v>
      </c>
      <c r="Z690" s="67">
        <v>67.27</v>
      </c>
      <c r="AA690" s="56"/>
    </row>
    <row r="691" spans="1:27" ht="16.5" x14ac:dyDescent="0.25">
      <c r="A691" s="55"/>
      <c r="B691" s="79">
        <v>3</v>
      </c>
      <c r="C691" s="75">
        <v>98.28</v>
      </c>
      <c r="D691" s="47">
        <v>56.85</v>
      </c>
      <c r="E691" s="47">
        <v>4.97</v>
      </c>
      <c r="F691" s="47">
        <v>98.29</v>
      </c>
      <c r="G691" s="47">
        <v>48.21</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34.619999999999997</v>
      </c>
      <c r="Y691" s="47">
        <v>73.64</v>
      </c>
      <c r="Z691" s="67">
        <v>0</v>
      </c>
      <c r="AA691" s="56"/>
    </row>
    <row r="692" spans="1:27" ht="16.5" x14ac:dyDescent="0.25">
      <c r="A692" s="55"/>
      <c r="B692" s="79">
        <v>4</v>
      </c>
      <c r="C692" s="75">
        <v>0</v>
      </c>
      <c r="D692" s="47">
        <v>12.78</v>
      </c>
      <c r="E692" s="47">
        <v>38.47</v>
      </c>
      <c r="F692" s="47">
        <v>116.19</v>
      </c>
      <c r="G692" s="47">
        <v>111.85</v>
      </c>
      <c r="H692" s="47">
        <v>29.21</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24.1</v>
      </c>
      <c r="Y692" s="47">
        <v>297.76</v>
      </c>
      <c r="Z692" s="67">
        <v>4.2300000000000004</v>
      </c>
      <c r="AA692" s="56"/>
    </row>
    <row r="693" spans="1:27" ht="16.5" x14ac:dyDescent="0.25">
      <c r="A693" s="55"/>
      <c r="B693" s="79">
        <v>5</v>
      </c>
      <c r="C693" s="75">
        <v>24.77</v>
      </c>
      <c r="D693" s="47">
        <v>95.48</v>
      </c>
      <c r="E693" s="47">
        <v>91.6</v>
      </c>
      <c r="F693" s="47">
        <v>27.36</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1.85</v>
      </c>
      <c r="Y693" s="47">
        <v>140.66999999999999</v>
      </c>
      <c r="Z693" s="67">
        <v>89.01</v>
      </c>
      <c r="AA693" s="56"/>
    </row>
    <row r="694" spans="1:27" ht="16.5" x14ac:dyDescent="0.25">
      <c r="A694" s="55"/>
      <c r="B694" s="79">
        <v>6</v>
      </c>
      <c r="C694" s="75">
        <v>19.809999999999999</v>
      </c>
      <c r="D694" s="47">
        <v>77.38</v>
      </c>
      <c r="E694" s="47">
        <v>51.41</v>
      </c>
      <c r="F694" s="47">
        <v>3.96</v>
      </c>
      <c r="G694" s="47">
        <v>15.46</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119.15</v>
      </c>
      <c r="Y694" s="47">
        <v>151.41</v>
      </c>
      <c r="Z694" s="67">
        <v>0</v>
      </c>
      <c r="AA694" s="56"/>
    </row>
    <row r="695" spans="1:27" ht="16.5" x14ac:dyDescent="0.25">
      <c r="A695" s="55"/>
      <c r="B695" s="79">
        <v>7</v>
      </c>
      <c r="C695" s="75">
        <v>30.92</v>
      </c>
      <c r="D695" s="47">
        <v>33.6</v>
      </c>
      <c r="E695" s="47">
        <v>61.12</v>
      </c>
      <c r="F695" s="47">
        <v>4.08</v>
      </c>
      <c r="G695" s="47">
        <v>19.649999999999999</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24.68</v>
      </c>
      <c r="D696" s="47">
        <v>23.97</v>
      </c>
      <c r="E696" s="47">
        <v>41.24</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167.63</v>
      </c>
      <c r="Y696" s="47">
        <v>153.22999999999999</v>
      </c>
      <c r="Z696" s="67">
        <v>61.07</v>
      </c>
      <c r="AA696" s="56"/>
    </row>
    <row r="697" spans="1:27" ht="16.5" x14ac:dyDescent="0.25">
      <c r="A697" s="55"/>
      <c r="B697" s="79">
        <v>9</v>
      </c>
      <c r="C697" s="75">
        <v>77.94</v>
      </c>
      <c r="D697" s="47">
        <v>37.57</v>
      </c>
      <c r="E697" s="47">
        <v>32.83</v>
      </c>
      <c r="F697" s="47">
        <v>273.39999999999998</v>
      </c>
      <c r="G697" s="47">
        <v>32.32</v>
      </c>
      <c r="H697" s="47">
        <v>0</v>
      </c>
      <c r="I697" s="47">
        <v>0</v>
      </c>
      <c r="J697" s="47">
        <v>0</v>
      </c>
      <c r="K697" s="47">
        <v>0</v>
      </c>
      <c r="L697" s="47">
        <v>4.1500000000000004</v>
      </c>
      <c r="M697" s="47">
        <v>0</v>
      </c>
      <c r="N697" s="47">
        <v>0</v>
      </c>
      <c r="O697" s="47">
        <v>0</v>
      </c>
      <c r="P697" s="47">
        <v>0</v>
      </c>
      <c r="Q697" s="47">
        <v>0</v>
      </c>
      <c r="R697" s="47">
        <v>0</v>
      </c>
      <c r="S697" s="47">
        <v>0</v>
      </c>
      <c r="T697" s="47">
        <v>0</v>
      </c>
      <c r="U697" s="47">
        <v>1.25</v>
      </c>
      <c r="V697" s="47">
        <v>0.17</v>
      </c>
      <c r="W697" s="47">
        <v>57.39</v>
      </c>
      <c r="X697" s="47">
        <v>122.91</v>
      </c>
      <c r="Y697" s="47">
        <v>156.09</v>
      </c>
      <c r="Z697" s="67">
        <v>150.03</v>
      </c>
      <c r="AA697" s="56"/>
    </row>
    <row r="698" spans="1:27" ht="16.5" x14ac:dyDescent="0.25">
      <c r="A698" s="55"/>
      <c r="B698" s="79">
        <v>10</v>
      </c>
      <c r="C698" s="75">
        <v>0</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10.82</v>
      </c>
      <c r="Y698" s="47">
        <v>145.54</v>
      </c>
      <c r="Z698" s="67">
        <v>89.82</v>
      </c>
      <c r="AA698" s="56"/>
    </row>
    <row r="699" spans="1:27" ht="16.5" x14ac:dyDescent="0.25">
      <c r="A699" s="55"/>
      <c r="B699" s="79">
        <v>11</v>
      </c>
      <c r="C699" s="75">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104.81</v>
      </c>
      <c r="Z699" s="67">
        <v>0</v>
      </c>
      <c r="AA699" s="56"/>
    </row>
    <row r="700" spans="1:27" ht="16.5" x14ac:dyDescent="0.25">
      <c r="A700" s="55"/>
      <c r="B700" s="79">
        <v>12</v>
      </c>
      <c r="C700" s="75">
        <v>0</v>
      </c>
      <c r="D700" s="47">
        <v>0</v>
      </c>
      <c r="E700" s="47">
        <v>0</v>
      </c>
      <c r="F700" s="47">
        <v>3.12</v>
      </c>
      <c r="G700" s="47">
        <v>0</v>
      </c>
      <c r="H700" s="47">
        <v>0</v>
      </c>
      <c r="I700" s="47">
        <v>0</v>
      </c>
      <c r="J700" s="47">
        <v>0</v>
      </c>
      <c r="K700" s="47">
        <v>0</v>
      </c>
      <c r="L700" s="47">
        <v>0</v>
      </c>
      <c r="M700" s="47">
        <v>0</v>
      </c>
      <c r="N700" s="47">
        <v>90.56</v>
      </c>
      <c r="O700" s="47">
        <v>19.100000000000001</v>
      </c>
      <c r="P700" s="47">
        <v>17.579999999999998</v>
      </c>
      <c r="Q700" s="47">
        <v>76.25</v>
      </c>
      <c r="R700" s="47">
        <v>0</v>
      </c>
      <c r="S700" s="47">
        <v>57.12</v>
      </c>
      <c r="T700" s="47">
        <v>166.59</v>
      </c>
      <c r="U700" s="47">
        <v>227.02</v>
      </c>
      <c r="V700" s="47">
        <v>58.31</v>
      </c>
      <c r="W700" s="47">
        <v>147.44</v>
      </c>
      <c r="X700" s="47">
        <v>458.22</v>
      </c>
      <c r="Y700" s="47">
        <v>526.61</v>
      </c>
      <c r="Z700" s="67">
        <v>326.72000000000003</v>
      </c>
      <c r="AA700" s="56"/>
    </row>
    <row r="701" spans="1:27" ht="16.5" x14ac:dyDescent="0.25">
      <c r="A701" s="55"/>
      <c r="B701" s="79">
        <v>13</v>
      </c>
      <c r="C701" s="75">
        <v>194.98</v>
      </c>
      <c r="D701" s="47">
        <v>165.39</v>
      </c>
      <c r="E701" s="47">
        <v>97.5</v>
      </c>
      <c r="F701" s="47">
        <v>75.900000000000006</v>
      </c>
      <c r="G701" s="47">
        <v>14.62</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150.32</v>
      </c>
      <c r="Y701" s="47">
        <v>147.43</v>
      </c>
      <c r="Z701" s="67">
        <v>0</v>
      </c>
      <c r="AA701" s="56"/>
    </row>
    <row r="702" spans="1:27" ht="16.5" x14ac:dyDescent="0.25">
      <c r="A702" s="55"/>
      <c r="B702" s="79">
        <v>14</v>
      </c>
      <c r="C702" s="75">
        <v>2.08</v>
      </c>
      <c r="D702" s="47">
        <v>57.89</v>
      </c>
      <c r="E702" s="47">
        <v>9.99</v>
      </c>
      <c r="F702" s="47">
        <v>5.08</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2.36</v>
      </c>
      <c r="X702" s="47">
        <v>136.06</v>
      </c>
      <c r="Y702" s="47">
        <v>317.45</v>
      </c>
      <c r="Z702" s="67">
        <v>205.52</v>
      </c>
      <c r="AA702" s="56"/>
    </row>
    <row r="703" spans="1:27" ht="16.5" x14ac:dyDescent="0.25">
      <c r="A703" s="55"/>
      <c r="B703" s="79">
        <v>15</v>
      </c>
      <c r="C703" s="75">
        <v>106.27</v>
      </c>
      <c r="D703" s="47">
        <v>14.69</v>
      </c>
      <c r="E703" s="47">
        <v>11.4</v>
      </c>
      <c r="F703" s="47">
        <v>6.78</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136.47</v>
      </c>
      <c r="Y703" s="47">
        <v>294.64999999999998</v>
      </c>
      <c r="Z703" s="67">
        <v>22.87</v>
      </c>
      <c r="AA703" s="56"/>
    </row>
    <row r="704" spans="1:27" ht="16.5" x14ac:dyDescent="0.25">
      <c r="A704" s="55"/>
      <c r="B704" s="79">
        <v>16</v>
      </c>
      <c r="C704" s="75">
        <v>0</v>
      </c>
      <c r="D704" s="47">
        <v>3.11</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157.97</v>
      </c>
      <c r="Y704" s="47">
        <v>47.22</v>
      </c>
      <c r="Z704" s="67">
        <v>160.49</v>
      </c>
      <c r="AA704" s="56"/>
    </row>
    <row r="705" spans="1:27" ht="16.5" x14ac:dyDescent="0.25">
      <c r="A705" s="55"/>
      <c r="B705" s="79">
        <v>17</v>
      </c>
      <c r="C705" s="75">
        <v>54.09</v>
      </c>
      <c r="D705" s="47">
        <v>58.59</v>
      </c>
      <c r="E705" s="47">
        <v>0.09</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21.58</v>
      </c>
      <c r="Y705" s="47">
        <v>235.09</v>
      </c>
      <c r="Z705" s="67">
        <v>85.04</v>
      </c>
      <c r="AA705" s="56"/>
    </row>
    <row r="706" spans="1:27" ht="16.5" x14ac:dyDescent="0.25">
      <c r="A706" s="55"/>
      <c r="B706" s="79">
        <v>18</v>
      </c>
      <c r="C706" s="75">
        <v>23.46</v>
      </c>
      <c r="D706" s="47">
        <v>77.42</v>
      </c>
      <c r="E706" s="47">
        <v>124.54</v>
      </c>
      <c r="F706" s="47">
        <v>82.34</v>
      </c>
      <c r="G706" s="47">
        <v>114.37</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32.450000000000003</v>
      </c>
      <c r="Y706" s="47">
        <v>343.37</v>
      </c>
      <c r="Z706" s="67">
        <v>201.82</v>
      </c>
      <c r="AA706" s="56"/>
    </row>
    <row r="707" spans="1:27" ht="16.5" x14ac:dyDescent="0.25">
      <c r="A707" s="55"/>
      <c r="B707" s="79">
        <v>19</v>
      </c>
      <c r="C707" s="75">
        <v>0.79</v>
      </c>
      <c r="D707" s="47">
        <v>1.9</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9.93</v>
      </c>
      <c r="Y707" s="47">
        <v>0</v>
      </c>
      <c r="Z707" s="67">
        <v>25.39</v>
      </c>
      <c r="AA707" s="56"/>
    </row>
    <row r="708" spans="1:27" ht="16.5" x14ac:dyDescent="0.25">
      <c r="A708" s="55"/>
      <c r="B708" s="79">
        <v>20</v>
      </c>
      <c r="C708" s="75">
        <v>0</v>
      </c>
      <c r="D708" s="47">
        <v>0</v>
      </c>
      <c r="E708" s="47">
        <v>0</v>
      </c>
      <c r="F708" s="47">
        <v>0</v>
      </c>
      <c r="G708" s="47">
        <v>0</v>
      </c>
      <c r="H708" s="47">
        <v>0</v>
      </c>
      <c r="I708" s="47">
        <v>0</v>
      </c>
      <c r="J708" s="47">
        <v>0</v>
      </c>
      <c r="K708" s="47">
        <v>0</v>
      </c>
      <c r="L708" s="47">
        <v>0.21</v>
      </c>
      <c r="M708" s="47">
        <v>63.79</v>
      </c>
      <c r="N708" s="47">
        <v>50.15</v>
      </c>
      <c r="O708" s="47">
        <v>53.28</v>
      </c>
      <c r="P708" s="47">
        <v>42.35</v>
      </c>
      <c r="Q708" s="47">
        <v>48.86</v>
      </c>
      <c r="R708" s="47">
        <v>56.71</v>
      </c>
      <c r="S708" s="47">
        <v>60.62</v>
      </c>
      <c r="T708" s="47">
        <v>1.39</v>
      </c>
      <c r="U708" s="47">
        <v>0</v>
      </c>
      <c r="V708" s="47">
        <v>54.31</v>
      </c>
      <c r="W708" s="47">
        <v>24.05</v>
      </c>
      <c r="X708" s="47">
        <v>3.02</v>
      </c>
      <c r="Y708" s="47">
        <v>6.6</v>
      </c>
      <c r="Z708" s="67">
        <v>0</v>
      </c>
      <c r="AA708" s="56"/>
    </row>
    <row r="709" spans="1:27" ht="16.5" x14ac:dyDescent="0.25">
      <c r="A709" s="55"/>
      <c r="B709" s="79">
        <v>21</v>
      </c>
      <c r="C709" s="75">
        <v>38.58</v>
      </c>
      <c r="D709" s="47">
        <v>63.52</v>
      </c>
      <c r="E709" s="47">
        <v>61.97</v>
      </c>
      <c r="F709" s="47">
        <v>65.8</v>
      </c>
      <c r="G709" s="47">
        <v>43.55</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2.9</v>
      </c>
      <c r="X709" s="47">
        <v>0</v>
      </c>
      <c r="Y709" s="47">
        <v>588.65</v>
      </c>
      <c r="Z709" s="67">
        <v>121.64</v>
      </c>
      <c r="AA709" s="56"/>
    </row>
    <row r="710" spans="1:27" ht="16.5" x14ac:dyDescent="0.25">
      <c r="A710" s="55"/>
      <c r="B710" s="79">
        <v>22</v>
      </c>
      <c r="C710" s="75">
        <v>193.91</v>
      </c>
      <c r="D710" s="47">
        <v>114.29</v>
      </c>
      <c r="E710" s="47">
        <v>105.81</v>
      </c>
      <c r="F710" s="47">
        <v>67.8</v>
      </c>
      <c r="G710" s="47">
        <v>15.45</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65.45</v>
      </c>
      <c r="Y710" s="47">
        <v>234.69</v>
      </c>
      <c r="Z710" s="67">
        <v>179.56</v>
      </c>
      <c r="AA710" s="56"/>
    </row>
    <row r="711" spans="1:27" ht="16.5" x14ac:dyDescent="0.25">
      <c r="A711" s="55"/>
      <c r="B711" s="79">
        <v>23</v>
      </c>
      <c r="C711" s="75">
        <v>4.0999999999999996</v>
      </c>
      <c r="D711" s="47">
        <v>0</v>
      </c>
      <c r="E711" s="47">
        <v>0</v>
      </c>
      <c r="F711" s="47">
        <v>0</v>
      </c>
      <c r="G711" s="47">
        <v>0</v>
      </c>
      <c r="H711" s="47">
        <v>0</v>
      </c>
      <c r="I711" s="47">
        <v>0</v>
      </c>
      <c r="J711" s="47">
        <v>0</v>
      </c>
      <c r="K711" s="47">
        <v>0</v>
      </c>
      <c r="L711" s="47">
        <v>0.84</v>
      </c>
      <c r="M711" s="47">
        <v>0</v>
      </c>
      <c r="N711" s="47">
        <v>0</v>
      </c>
      <c r="O711" s="47">
        <v>17.05</v>
      </c>
      <c r="P711" s="47">
        <v>40.82</v>
      </c>
      <c r="Q711" s="47">
        <v>55.84</v>
      </c>
      <c r="R711" s="47">
        <v>82.15</v>
      </c>
      <c r="S711" s="47">
        <v>3.53</v>
      </c>
      <c r="T711" s="47">
        <v>0.52</v>
      </c>
      <c r="U711" s="47">
        <v>0</v>
      </c>
      <c r="V711" s="47">
        <v>97.88</v>
      </c>
      <c r="W711" s="47">
        <v>400.34</v>
      </c>
      <c r="X711" s="47">
        <v>322.27</v>
      </c>
      <c r="Y711" s="47">
        <v>148.35</v>
      </c>
      <c r="Z711" s="67">
        <v>159.91999999999999</v>
      </c>
      <c r="AA711" s="56"/>
    </row>
    <row r="712" spans="1:27" ht="16.5" x14ac:dyDescent="0.25">
      <c r="A712" s="55"/>
      <c r="B712" s="79">
        <v>24</v>
      </c>
      <c r="C712" s="75">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96.1</v>
      </c>
      <c r="W712" s="47">
        <v>90.49</v>
      </c>
      <c r="X712" s="47">
        <v>80.13</v>
      </c>
      <c r="Y712" s="47">
        <v>209.61</v>
      </c>
      <c r="Z712" s="67">
        <v>117.76</v>
      </c>
      <c r="AA712" s="56"/>
    </row>
    <row r="713" spans="1:27" ht="16.5" x14ac:dyDescent="0.25">
      <c r="A713" s="55"/>
      <c r="B713" s="79">
        <v>25</v>
      </c>
      <c r="C713" s="75">
        <v>132.79</v>
      </c>
      <c r="D713" s="47">
        <v>144.63999999999999</v>
      </c>
      <c r="E713" s="47">
        <v>277.52</v>
      </c>
      <c r="F713" s="47">
        <v>270.02</v>
      </c>
      <c r="G713" s="47">
        <v>185.51</v>
      </c>
      <c r="H713" s="47">
        <v>109.27</v>
      </c>
      <c r="I713" s="47">
        <v>102.05</v>
      </c>
      <c r="J713" s="47">
        <v>108.64</v>
      </c>
      <c r="K713" s="47">
        <v>62.8</v>
      </c>
      <c r="L713" s="47">
        <v>134.29</v>
      </c>
      <c r="M713" s="47">
        <v>148.97999999999999</v>
      </c>
      <c r="N713" s="47">
        <v>145.77000000000001</v>
      </c>
      <c r="O713" s="47">
        <v>199</v>
      </c>
      <c r="P713" s="47">
        <v>135.06</v>
      </c>
      <c r="Q713" s="47">
        <v>138.38</v>
      </c>
      <c r="R713" s="47">
        <v>122.59</v>
      </c>
      <c r="S713" s="47">
        <v>23.79</v>
      </c>
      <c r="T713" s="47">
        <v>10.42</v>
      </c>
      <c r="U713" s="47">
        <v>0.28000000000000003</v>
      </c>
      <c r="V713" s="47">
        <v>133.01</v>
      </c>
      <c r="W713" s="47">
        <v>67.680000000000007</v>
      </c>
      <c r="X713" s="47">
        <v>350.18</v>
      </c>
      <c r="Y713" s="47">
        <v>475.75</v>
      </c>
      <c r="Z713" s="67">
        <v>1377.78</v>
      </c>
      <c r="AA713" s="56"/>
    </row>
    <row r="714" spans="1:27" ht="16.5" x14ac:dyDescent="0.25">
      <c r="A714" s="55"/>
      <c r="B714" s="79">
        <v>26</v>
      </c>
      <c r="C714" s="75">
        <v>33.39</v>
      </c>
      <c r="D714" s="47">
        <v>183.73</v>
      </c>
      <c r="E714" s="47">
        <v>71.33</v>
      </c>
      <c r="F714" s="47">
        <v>72.44</v>
      </c>
      <c r="G714" s="47">
        <v>37.5</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121.89</v>
      </c>
      <c r="Z714" s="67">
        <v>335.2</v>
      </c>
      <c r="AA714" s="56"/>
    </row>
    <row r="715" spans="1:27" ht="16.5" x14ac:dyDescent="0.25">
      <c r="A715" s="55"/>
      <c r="B715" s="79">
        <v>27</v>
      </c>
      <c r="C715" s="75">
        <v>25.82</v>
      </c>
      <c r="D715" s="47">
        <v>131.28</v>
      </c>
      <c r="E715" s="47">
        <v>75.260000000000005</v>
      </c>
      <c r="F715" s="47">
        <v>13.86</v>
      </c>
      <c r="G715" s="47">
        <v>17.190000000000001</v>
      </c>
      <c r="H715" s="47">
        <v>0</v>
      </c>
      <c r="I715" s="47">
        <v>0</v>
      </c>
      <c r="J715" s="47">
        <v>3.08</v>
      </c>
      <c r="K715" s="47">
        <v>72.069999999999993</v>
      </c>
      <c r="L715" s="47">
        <v>0</v>
      </c>
      <c r="M715" s="47">
        <v>0</v>
      </c>
      <c r="N715" s="47">
        <v>0</v>
      </c>
      <c r="O715" s="47">
        <v>0</v>
      </c>
      <c r="P715" s="47">
        <v>0</v>
      </c>
      <c r="Q715" s="47">
        <v>0</v>
      </c>
      <c r="R715" s="47">
        <v>0</v>
      </c>
      <c r="S715" s="47">
        <v>0</v>
      </c>
      <c r="T715" s="47">
        <v>0</v>
      </c>
      <c r="U715" s="47">
        <v>0</v>
      </c>
      <c r="V715" s="47">
        <v>0</v>
      </c>
      <c r="W715" s="47">
        <v>0</v>
      </c>
      <c r="X715" s="47">
        <v>0</v>
      </c>
      <c r="Y715" s="47">
        <v>323.77999999999997</v>
      </c>
      <c r="Z715" s="67">
        <v>189.41</v>
      </c>
      <c r="AA715" s="56"/>
    </row>
    <row r="716" spans="1:27" ht="16.5" x14ac:dyDescent="0.25">
      <c r="A716" s="55"/>
      <c r="B716" s="79">
        <v>28</v>
      </c>
      <c r="C716" s="75">
        <v>65.75</v>
      </c>
      <c r="D716" s="47">
        <v>108</v>
      </c>
      <c r="E716" s="47">
        <v>56.53</v>
      </c>
      <c r="F716" s="47">
        <v>24.04</v>
      </c>
      <c r="G716" s="47">
        <v>0</v>
      </c>
      <c r="H716" s="47">
        <v>0</v>
      </c>
      <c r="I716" s="47">
        <v>0</v>
      </c>
      <c r="J716" s="47">
        <v>8.51</v>
      </c>
      <c r="K716" s="47">
        <v>0</v>
      </c>
      <c r="L716" s="47">
        <v>0</v>
      </c>
      <c r="M716" s="47">
        <v>0.56999999999999995</v>
      </c>
      <c r="N716" s="47">
        <v>4.99</v>
      </c>
      <c r="O716" s="47">
        <v>5.01</v>
      </c>
      <c r="P716" s="47">
        <v>7.99</v>
      </c>
      <c r="Q716" s="47">
        <v>2.64</v>
      </c>
      <c r="R716" s="47">
        <v>0</v>
      </c>
      <c r="S716" s="47">
        <v>0</v>
      </c>
      <c r="T716" s="47">
        <v>0</v>
      </c>
      <c r="U716" s="47">
        <v>0</v>
      </c>
      <c r="V716" s="47">
        <v>8.73</v>
      </c>
      <c r="W716" s="47">
        <v>13.15</v>
      </c>
      <c r="X716" s="47">
        <v>17.22</v>
      </c>
      <c r="Y716" s="47">
        <v>295.88</v>
      </c>
      <c r="Z716" s="67">
        <v>337.55</v>
      </c>
      <c r="AA716" s="56"/>
    </row>
    <row r="717" spans="1:27" ht="16.5" x14ac:dyDescent="0.25">
      <c r="A717" s="55"/>
      <c r="B717" s="79">
        <v>29</v>
      </c>
      <c r="C717" s="75">
        <v>27.47</v>
      </c>
      <c r="D717" s="47">
        <v>25.89</v>
      </c>
      <c r="E717" s="47">
        <v>16.88</v>
      </c>
      <c r="F717" s="47">
        <v>0</v>
      </c>
      <c r="G717" s="47">
        <v>0</v>
      </c>
      <c r="H717" s="47">
        <v>0</v>
      </c>
      <c r="I717" s="47">
        <v>0</v>
      </c>
      <c r="J717" s="47">
        <v>0</v>
      </c>
      <c r="K717" s="47">
        <v>0</v>
      </c>
      <c r="L717" s="47">
        <v>0</v>
      </c>
      <c r="M717" s="47">
        <v>314.33</v>
      </c>
      <c r="N717" s="47">
        <v>0</v>
      </c>
      <c r="O717" s="47">
        <v>0</v>
      </c>
      <c r="P717" s="47">
        <v>0</v>
      </c>
      <c r="Q717" s="47">
        <v>0</v>
      </c>
      <c r="R717" s="47">
        <v>0</v>
      </c>
      <c r="S717" s="47">
        <v>0</v>
      </c>
      <c r="T717" s="47">
        <v>0</v>
      </c>
      <c r="U717" s="47">
        <v>0</v>
      </c>
      <c r="V717" s="47">
        <v>0</v>
      </c>
      <c r="W717" s="47">
        <v>20.53</v>
      </c>
      <c r="X717" s="47">
        <v>148.63999999999999</v>
      </c>
      <c r="Y717" s="47">
        <v>296.76</v>
      </c>
      <c r="Z717" s="67">
        <v>256.47000000000003</v>
      </c>
      <c r="AA717" s="56"/>
    </row>
    <row r="718" spans="1:27" ht="16.5" x14ac:dyDescent="0.25">
      <c r="A718" s="55"/>
      <c r="B718" s="79">
        <v>30</v>
      </c>
      <c r="C718" s="75">
        <v>85.51</v>
      </c>
      <c r="D718" s="47">
        <v>115.39</v>
      </c>
      <c r="E718" s="47">
        <v>277.27</v>
      </c>
      <c r="F718" s="47">
        <v>118.98</v>
      </c>
      <c r="G718" s="47">
        <v>0</v>
      </c>
      <c r="H718" s="47">
        <v>0</v>
      </c>
      <c r="I718" s="47">
        <v>0</v>
      </c>
      <c r="J718" s="47">
        <v>0</v>
      </c>
      <c r="K718" s="47">
        <v>0</v>
      </c>
      <c r="L718" s="47">
        <v>0</v>
      </c>
      <c r="M718" s="47">
        <v>0</v>
      </c>
      <c r="N718" s="47">
        <v>0</v>
      </c>
      <c r="O718" s="47">
        <v>0</v>
      </c>
      <c r="P718" s="47">
        <v>0</v>
      </c>
      <c r="Q718" s="47">
        <v>2.99</v>
      </c>
      <c r="R718" s="47">
        <v>0</v>
      </c>
      <c r="S718" s="47">
        <v>0</v>
      </c>
      <c r="T718" s="47">
        <v>9.09</v>
      </c>
      <c r="U718" s="47">
        <v>0</v>
      </c>
      <c r="V718" s="47">
        <v>215.84</v>
      </c>
      <c r="W718" s="47">
        <v>79.760000000000005</v>
      </c>
      <c r="X718" s="47">
        <v>135.47999999999999</v>
      </c>
      <c r="Y718" s="47">
        <v>245.41</v>
      </c>
      <c r="Z718" s="67">
        <v>225.75</v>
      </c>
      <c r="AA718" s="56"/>
    </row>
    <row r="719" spans="1:27" ht="17.25" thickBot="1" x14ac:dyDescent="0.3">
      <c r="A719" s="55"/>
      <c r="B719" s="80">
        <v>31</v>
      </c>
      <c r="C719" s="76">
        <v>87.54</v>
      </c>
      <c r="D719" s="68">
        <v>50.57</v>
      </c>
      <c r="E719" s="68">
        <v>14.76</v>
      </c>
      <c r="F719" s="68">
        <v>9.42</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44.45</v>
      </c>
      <c r="W719" s="68">
        <v>26.74</v>
      </c>
      <c r="X719" s="68">
        <v>78.38</v>
      </c>
      <c r="Y719" s="68">
        <v>60.97</v>
      </c>
      <c r="Z719" s="69">
        <v>213.41</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1" t="s">
        <v>155</v>
      </c>
      <c r="S722" s="312"/>
      <c r="T722" s="312"/>
      <c r="U722" s="313"/>
      <c r="V722" s="43"/>
      <c r="W722" s="43"/>
      <c r="X722" s="43"/>
      <c r="Y722" s="43"/>
      <c r="Z722" s="43"/>
      <c r="AA722" s="56"/>
    </row>
    <row r="723" spans="1:27" x14ac:dyDescent="0.25">
      <c r="A723" s="55"/>
      <c r="B723" s="314" t="s">
        <v>156</v>
      </c>
      <c r="C723" s="315"/>
      <c r="D723" s="315"/>
      <c r="E723" s="315"/>
      <c r="F723" s="315"/>
      <c r="G723" s="315"/>
      <c r="H723" s="315"/>
      <c r="I723" s="315"/>
      <c r="J723" s="315"/>
      <c r="K723" s="315"/>
      <c r="L723" s="315"/>
      <c r="M723" s="315"/>
      <c r="N723" s="315"/>
      <c r="O723" s="315"/>
      <c r="P723" s="315"/>
      <c r="Q723" s="316"/>
      <c r="R723" s="317">
        <v>7.13</v>
      </c>
      <c r="S723" s="317"/>
      <c r="T723" s="317"/>
      <c r="U723" s="318"/>
      <c r="V723" s="43"/>
      <c r="W723" s="43"/>
      <c r="X723" s="43"/>
      <c r="Y723" s="43"/>
      <c r="Z723" s="43"/>
      <c r="AA723" s="56"/>
    </row>
    <row r="724" spans="1:27" ht="16.5" thickBot="1" x14ac:dyDescent="0.3">
      <c r="A724" s="55"/>
      <c r="B724" s="301" t="s">
        <v>157</v>
      </c>
      <c r="C724" s="302"/>
      <c r="D724" s="302"/>
      <c r="E724" s="302"/>
      <c r="F724" s="302"/>
      <c r="G724" s="302"/>
      <c r="H724" s="302"/>
      <c r="I724" s="302"/>
      <c r="J724" s="302"/>
      <c r="K724" s="302"/>
      <c r="L724" s="302"/>
      <c r="M724" s="302"/>
      <c r="N724" s="302"/>
      <c r="O724" s="302"/>
      <c r="P724" s="302"/>
      <c r="Q724" s="303"/>
      <c r="R724" s="304">
        <v>431.99</v>
      </c>
      <c r="S724" s="304"/>
      <c r="T724" s="304"/>
      <c r="U724" s="30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8" t="s">
        <v>238</v>
      </c>
      <c r="C726" s="288"/>
      <c r="D726" s="288"/>
      <c r="E726" s="288"/>
      <c r="F726" s="288"/>
      <c r="G726" s="288"/>
      <c r="H726" s="288"/>
      <c r="I726" s="288"/>
      <c r="J726" s="288"/>
      <c r="K726" s="288"/>
      <c r="L726" s="288"/>
      <c r="M726" s="288"/>
      <c r="N726" s="288"/>
      <c r="O726" s="288"/>
      <c r="P726" s="288"/>
      <c r="Q726" s="288"/>
      <c r="R726" s="306">
        <v>850819.43</v>
      </c>
      <c r="S726" s="30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8" t="s">
        <v>159</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6"/>
      <c r="C730" s="283"/>
      <c r="D730" s="283"/>
      <c r="E730" s="283"/>
      <c r="F730" s="283"/>
      <c r="G730" s="283"/>
      <c r="H730" s="283"/>
      <c r="I730" s="283"/>
      <c r="J730" s="283"/>
      <c r="K730" s="283"/>
      <c r="L730" s="283"/>
      <c r="M730" s="284"/>
      <c r="N730" s="282" t="s">
        <v>68</v>
      </c>
      <c r="O730" s="283"/>
      <c r="P730" s="283"/>
      <c r="Q730" s="283"/>
      <c r="R730" s="283"/>
      <c r="S730" s="283"/>
      <c r="T730" s="283"/>
      <c r="U730" s="284"/>
      <c r="V730" s="43"/>
      <c r="W730" s="43"/>
      <c r="X730" s="43"/>
      <c r="Y730" s="43"/>
      <c r="Z730" s="43"/>
      <c r="AA730" s="56"/>
    </row>
    <row r="731" spans="1:27" ht="16.5" thickBot="1" x14ac:dyDescent="0.3">
      <c r="A731" s="55"/>
      <c r="B731" s="297"/>
      <c r="C731" s="298"/>
      <c r="D731" s="298"/>
      <c r="E731" s="298"/>
      <c r="F731" s="298"/>
      <c r="G731" s="298"/>
      <c r="H731" s="298"/>
      <c r="I731" s="298"/>
      <c r="J731" s="298"/>
      <c r="K731" s="298"/>
      <c r="L731" s="298"/>
      <c r="M731" s="299"/>
      <c r="N731" s="300" t="s">
        <v>69</v>
      </c>
      <c r="O731" s="298"/>
      <c r="P731" s="298" t="s">
        <v>70</v>
      </c>
      <c r="Q731" s="298"/>
      <c r="R731" s="298" t="s">
        <v>71</v>
      </c>
      <c r="S731" s="298"/>
      <c r="T731" s="298" t="s">
        <v>72</v>
      </c>
      <c r="U731" s="299"/>
      <c r="V731" s="43"/>
      <c r="W731" s="43"/>
      <c r="X731" s="43"/>
      <c r="Y731" s="43"/>
      <c r="Z731" s="43"/>
      <c r="AA731" s="56"/>
    </row>
    <row r="732" spans="1:27" ht="16.5" thickBot="1" x14ac:dyDescent="0.3">
      <c r="A732" s="55"/>
      <c r="B732" s="290" t="s">
        <v>151</v>
      </c>
      <c r="C732" s="291"/>
      <c r="D732" s="291"/>
      <c r="E732" s="291"/>
      <c r="F732" s="291"/>
      <c r="G732" s="291"/>
      <c r="H732" s="291"/>
      <c r="I732" s="291"/>
      <c r="J732" s="291"/>
      <c r="K732" s="291"/>
      <c r="L732" s="291"/>
      <c r="M732" s="292"/>
      <c r="N732" s="293">
        <v>759560.27</v>
      </c>
      <c r="O732" s="294"/>
      <c r="P732" s="294">
        <v>1266643.74</v>
      </c>
      <c r="Q732" s="294"/>
      <c r="R732" s="294">
        <v>1653510.52</v>
      </c>
      <c r="S732" s="294"/>
      <c r="T732" s="294">
        <v>1835528.39</v>
      </c>
      <c r="U732" s="295"/>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190</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август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244</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160</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2202.5500000000002</v>
      </c>
      <c r="D12" s="81">
        <v>2116.25</v>
      </c>
      <c r="E12" s="81">
        <v>2078.8200000000002</v>
      </c>
      <c r="F12" s="81">
        <v>2080.81</v>
      </c>
      <c r="G12" s="81">
        <v>2103.66</v>
      </c>
      <c r="H12" s="81">
        <v>2164.96</v>
      </c>
      <c r="I12" s="81">
        <v>2336.3500000000004</v>
      </c>
      <c r="J12" s="81">
        <v>2566.7600000000002</v>
      </c>
      <c r="K12" s="81">
        <v>2681.53</v>
      </c>
      <c r="L12" s="81">
        <v>2846.2</v>
      </c>
      <c r="M12" s="81">
        <v>2851.78</v>
      </c>
      <c r="N12" s="81">
        <v>2877.2200000000003</v>
      </c>
      <c r="O12" s="81">
        <v>2874.63</v>
      </c>
      <c r="P12" s="81">
        <v>2907.66</v>
      </c>
      <c r="Q12" s="81">
        <v>2930.98</v>
      </c>
      <c r="R12" s="81">
        <v>2920.4300000000003</v>
      </c>
      <c r="S12" s="81">
        <v>2918.07</v>
      </c>
      <c r="T12" s="81">
        <v>2924.73</v>
      </c>
      <c r="U12" s="81">
        <v>2944.51</v>
      </c>
      <c r="V12" s="81">
        <v>2850.1000000000004</v>
      </c>
      <c r="W12" s="81">
        <v>2763.4300000000003</v>
      </c>
      <c r="X12" s="81">
        <v>2629.84</v>
      </c>
      <c r="Y12" s="81">
        <v>2583.33</v>
      </c>
      <c r="Z12" s="82">
        <v>2416.3900000000003</v>
      </c>
      <c r="AA12" s="56"/>
    </row>
    <row r="13" spans="1:27" ht="16.5" x14ac:dyDescent="0.25">
      <c r="A13" s="55"/>
      <c r="B13" s="79">
        <v>2</v>
      </c>
      <c r="C13" s="75">
        <v>2301.12</v>
      </c>
      <c r="D13" s="47">
        <v>2136.58</v>
      </c>
      <c r="E13" s="47">
        <v>2110.86</v>
      </c>
      <c r="F13" s="47">
        <v>2120.33</v>
      </c>
      <c r="G13" s="47">
        <v>2134.42</v>
      </c>
      <c r="H13" s="47">
        <v>2222.23</v>
      </c>
      <c r="I13" s="47">
        <v>2433.87</v>
      </c>
      <c r="J13" s="47">
        <v>2569.41</v>
      </c>
      <c r="K13" s="47">
        <v>2694.4300000000003</v>
      </c>
      <c r="L13" s="47">
        <v>2805.98</v>
      </c>
      <c r="M13" s="47">
        <v>2823.66</v>
      </c>
      <c r="N13" s="47">
        <v>2828.6400000000003</v>
      </c>
      <c r="O13" s="47">
        <v>2824.9300000000003</v>
      </c>
      <c r="P13" s="47">
        <v>2852.96</v>
      </c>
      <c r="Q13" s="47">
        <v>2872.08</v>
      </c>
      <c r="R13" s="47">
        <v>2839.58</v>
      </c>
      <c r="S13" s="47">
        <v>2883.28</v>
      </c>
      <c r="T13" s="47">
        <v>2915.04</v>
      </c>
      <c r="U13" s="47">
        <v>2955.03</v>
      </c>
      <c r="V13" s="47">
        <v>2917.66</v>
      </c>
      <c r="W13" s="47">
        <v>2767.96</v>
      </c>
      <c r="X13" s="47">
        <v>2843.69</v>
      </c>
      <c r="Y13" s="47">
        <v>2684.03</v>
      </c>
      <c r="Z13" s="67">
        <v>2567.5600000000004</v>
      </c>
      <c r="AA13" s="56"/>
    </row>
    <row r="14" spans="1:27" ht="16.5" x14ac:dyDescent="0.25">
      <c r="A14" s="55"/>
      <c r="B14" s="79">
        <v>3</v>
      </c>
      <c r="C14" s="75">
        <v>2441.34</v>
      </c>
      <c r="D14" s="47">
        <v>2340.3100000000004</v>
      </c>
      <c r="E14" s="47">
        <v>2311.44</v>
      </c>
      <c r="F14" s="47">
        <v>2269.8900000000003</v>
      </c>
      <c r="G14" s="47">
        <v>2244.58</v>
      </c>
      <c r="H14" s="47">
        <v>2299.1400000000003</v>
      </c>
      <c r="I14" s="47">
        <v>2447.0700000000002</v>
      </c>
      <c r="J14" s="47">
        <v>2617.12</v>
      </c>
      <c r="K14" s="47">
        <v>2807.82</v>
      </c>
      <c r="L14" s="47">
        <v>3019.48</v>
      </c>
      <c r="M14" s="47">
        <v>3063.13</v>
      </c>
      <c r="N14" s="47">
        <v>3072.23</v>
      </c>
      <c r="O14" s="47">
        <v>3054.4300000000003</v>
      </c>
      <c r="P14" s="47">
        <v>3082.8100000000004</v>
      </c>
      <c r="Q14" s="47">
        <v>3094.9300000000003</v>
      </c>
      <c r="R14" s="47">
        <v>3113.24</v>
      </c>
      <c r="S14" s="47">
        <v>3090.65</v>
      </c>
      <c r="T14" s="47">
        <v>3066.36</v>
      </c>
      <c r="U14" s="47">
        <v>3038.76</v>
      </c>
      <c r="V14" s="47">
        <v>3058.42</v>
      </c>
      <c r="W14" s="47">
        <v>2913.87</v>
      </c>
      <c r="X14" s="47">
        <v>2842.8500000000004</v>
      </c>
      <c r="Y14" s="47">
        <v>2695.01</v>
      </c>
      <c r="Z14" s="67">
        <v>2565.2800000000002</v>
      </c>
      <c r="AA14" s="56"/>
    </row>
    <row r="15" spans="1:27" ht="16.5" x14ac:dyDescent="0.25">
      <c r="A15" s="55"/>
      <c r="B15" s="79">
        <v>4</v>
      </c>
      <c r="C15" s="75">
        <v>2464.88</v>
      </c>
      <c r="D15" s="47">
        <v>2329.4300000000003</v>
      </c>
      <c r="E15" s="47">
        <v>2313.52</v>
      </c>
      <c r="F15" s="47">
        <v>2304.46</v>
      </c>
      <c r="G15" s="47">
        <v>2248.04</v>
      </c>
      <c r="H15" s="47">
        <v>2277.1999999999998</v>
      </c>
      <c r="I15" s="47">
        <v>2303.73</v>
      </c>
      <c r="J15" s="47">
        <v>2437.9499999999998</v>
      </c>
      <c r="K15" s="47">
        <v>2686.99</v>
      </c>
      <c r="L15" s="47">
        <v>2803.8</v>
      </c>
      <c r="M15" s="47">
        <v>2826.78</v>
      </c>
      <c r="N15" s="47">
        <v>2884.16</v>
      </c>
      <c r="O15" s="47">
        <v>2884.04</v>
      </c>
      <c r="P15" s="47">
        <v>2886.79</v>
      </c>
      <c r="Q15" s="47">
        <v>2894.42</v>
      </c>
      <c r="R15" s="47">
        <v>2851.61</v>
      </c>
      <c r="S15" s="47">
        <v>2918.66</v>
      </c>
      <c r="T15" s="47">
        <v>2927.28</v>
      </c>
      <c r="U15" s="47">
        <v>2949.03</v>
      </c>
      <c r="V15" s="47">
        <v>2965.98</v>
      </c>
      <c r="W15" s="47">
        <v>2887.58</v>
      </c>
      <c r="X15" s="47">
        <v>2864.5</v>
      </c>
      <c r="Y15" s="47">
        <v>2655.42</v>
      </c>
      <c r="Z15" s="67">
        <v>2515.1800000000003</v>
      </c>
      <c r="AA15" s="56"/>
    </row>
    <row r="16" spans="1:27" ht="16.5" x14ac:dyDescent="0.25">
      <c r="A16" s="55"/>
      <c r="B16" s="79">
        <v>5</v>
      </c>
      <c r="C16" s="75">
        <v>2341.77</v>
      </c>
      <c r="D16" s="47">
        <v>2244.15</v>
      </c>
      <c r="E16" s="47">
        <v>2184.3000000000002</v>
      </c>
      <c r="F16" s="47">
        <v>2127.34</v>
      </c>
      <c r="G16" s="47">
        <v>2133.86</v>
      </c>
      <c r="H16" s="47">
        <v>2219.2800000000002</v>
      </c>
      <c r="I16" s="47">
        <v>2466.9899999999998</v>
      </c>
      <c r="J16" s="47">
        <v>2679.0600000000004</v>
      </c>
      <c r="K16" s="47">
        <v>2872.65</v>
      </c>
      <c r="L16" s="47">
        <v>2962.33</v>
      </c>
      <c r="M16" s="47">
        <v>2973.16</v>
      </c>
      <c r="N16" s="47">
        <v>2983.96</v>
      </c>
      <c r="O16" s="47">
        <v>2970.61</v>
      </c>
      <c r="P16" s="47">
        <v>2979.2200000000003</v>
      </c>
      <c r="Q16" s="47">
        <v>2999.15</v>
      </c>
      <c r="R16" s="47">
        <v>2968.48</v>
      </c>
      <c r="S16" s="47">
        <v>2960.6800000000003</v>
      </c>
      <c r="T16" s="47">
        <v>2920.28</v>
      </c>
      <c r="U16" s="47">
        <v>2922.9300000000003</v>
      </c>
      <c r="V16" s="47">
        <v>2941.94</v>
      </c>
      <c r="W16" s="47">
        <v>2805.71</v>
      </c>
      <c r="X16" s="47">
        <v>2710.82</v>
      </c>
      <c r="Y16" s="47">
        <v>2555.2800000000002</v>
      </c>
      <c r="Z16" s="67">
        <v>2466.8100000000004</v>
      </c>
      <c r="AA16" s="56"/>
    </row>
    <row r="17" spans="1:27" ht="16.5" x14ac:dyDescent="0.25">
      <c r="A17" s="55"/>
      <c r="B17" s="79">
        <v>6</v>
      </c>
      <c r="C17" s="75">
        <v>2329.67</v>
      </c>
      <c r="D17" s="47">
        <v>2207.0300000000002</v>
      </c>
      <c r="E17" s="47">
        <v>2152.42</v>
      </c>
      <c r="F17" s="47">
        <v>2121.77</v>
      </c>
      <c r="G17" s="47">
        <v>2146.66</v>
      </c>
      <c r="H17" s="47">
        <v>2205.7600000000002</v>
      </c>
      <c r="I17" s="47">
        <v>2363.84</v>
      </c>
      <c r="J17" s="47">
        <v>2596.13</v>
      </c>
      <c r="K17" s="47">
        <v>2708.3900000000003</v>
      </c>
      <c r="L17" s="47">
        <v>2823.41</v>
      </c>
      <c r="M17" s="47">
        <v>2825.84</v>
      </c>
      <c r="N17" s="47">
        <v>2829.07</v>
      </c>
      <c r="O17" s="47">
        <v>2826.92</v>
      </c>
      <c r="P17" s="47">
        <v>2836.8</v>
      </c>
      <c r="Q17" s="47">
        <v>2851.08</v>
      </c>
      <c r="R17" s="47">
        <v>2841.28</v>
      </c>
      <c r="S17" s="47">
        <v>2835.02</v>
      </c>
      <c r="T17" s="47">
        <v>2871.32</v>
      </c>
      <c r="U17" s="47">
        <v>2903.32</v>
      </c>
      <c r="V17" s="47">
        <v>2934.6000000000004</v>
      </c>
      <c r="W17" s="47">
        <v>2823.55</v>
      </c>
      <c r="X17" s="47">
        <v>2763.1400000000003</v>
      </c>
      <c r="Y17" s="47">
        <v>2572.0300000000002</v>
      </c>
      <c r="Z17" s="67">
        <v>2429.73</v>
      </c>
      <c r="AA17" s="56"/>
    </row>
    <row r="18" spans="1:27" ht="16.5" x14ac:dyDescent="0.25">
      <c r="A18" s="55"/>
      <c r="B18" s="79">
        <v>7</v>
      </c>
      <c r="C18" s="75">
        <v>2329.23</v>
      </c>
      <c r="D18" s="47">
        <v>2236.61</v>
      </c>
      <c r="E18" s="47">
        <v>2186.34</v>
      </c>
      <c r="F18" s="47">
        <v>2158.3100000000004</v>
      </c>
      <c r="G18" s="47">
        <v>2177.1800000000003</v>
      </c>
      <c r="H18" s="47">
        <v>2275.7399999999998</v>
      </c>
      <c r="I18" s="47">
        <v>2432.17</v>
      </c>
      <c r="J18" s="47">
        <v>2685.8100000000004</v>
      </c>
      <c r="K18" s="47">
        <v>2818.1400000000003</v>
      </c>
      <c r="L18" s="47">
        <v>2919.4</v>
      </c>
      <c r="M18" s="47">
        <v>2952.75</v>
      </c>
      <c r="N18" s="47">
        <v>2983.49</v>
      </c>
      <c r="O18" s="47">
        <v>2948.5600000000004</v>
      </c>
      <c r="P18" s="47">
        <v>2976.79</v>
      </c>
      <c r="Q18" s="47">
        <v>2989.33</v>
      </c>
      <c r="R18" s="47">
        <v>3032.13</v>
      </c>
      <c r="S18" s="47">
        <v>3010.74</v>
      </c>
      <c r="T18" s="47">
        <v>2943.11</v>
      </c>
      <c r="U18" s="47">
        <v>2850.19</v>
      </c>
      <c r="V18" s="47">
        <v>2848.34</v>
      </c>
      <c r="W18" s="47">
        <v>2780.8</v>
      </c>
      <c r="X18" s="47">
        <v>2695.62</v>
      </c>
      <c r="Y18" s="47">
        <v>2546.58</v>
      </c>
      <c r="Z18" s="67">
        <v>2452.63</v>
      </c>
      <c r="AA18" s="56"/>
    </row>
    <row r="19" spans="1:27" ht="16.5" x14ac:dyDescent="0.25">
      <c r="A19" s="55"/>
      <c r="B19" s="79">
        <v>8</v>
      </c>
      <c r="C19" s="75">
        <v>2331.9899999999998</v>
      </c>
      <c r="D19" s="47">
        <v>2215.83</v>
      </c>
      <c r="E19" s="47">
        <v>2156.17</v>
      </c>
      <c r="F19" s="47">
        <v>2130.48</v>
      </c>
      <c r="G19" s="47">
        <v>2142.73</v>
      </c>
      <c r="H19" s="47">
        <v>2218.9</v>
      </c>
      <c r="I19" s="47">
        <v>2427.86</v>
      </c>
      <c r="J19" s="47">
        <v>2656.63</v>
      </c>
      <c r="K19" s="47">
        <v>2844.62</v>
      </c>
      <c r="L19" s="47">
        <v>2932.77</v>
      </c>
      <c r="M19" s="47">
        <v>2953.9300000000003</v>
      </c>
      <c r="N19" s="47">
        <v>2967.09</v>
      </c>
      <c r="O19" s="47">
        <v>2964.0600000000004</v>
      </c>
      <c r="P19" s="47">
        <v>2985.9</v>
      </c>
      <c r="Q19" s="47">
        <v>2963.71</v>
      </c>
      <c r="R19" s="47">
        <v>2957.73</v>
      </c>
      <c r="S19" s="47">
        <v>2956.71</v>
      </c>
      <c r="T19" s="47">
        <v>2930.3500000000004</v>
      </c>
      <c r="U19" s="47">
        <v>2935.75</v>
      </c>
      <c r="V19" s="47">
        <v>2856.74</v>
      </c>
      <c r="W19" s="47">
        <v>2796.01</v>
      </c>
      <c r="X19" s="47">
        <v>2756.21</v>
      </c>
      <c r="Y19" s="47">
        <v>2534.46</v>
      </c>
      <c r="Z19" s="67">
        <v>2443.16</v>
      </c>
      <c r="AA19" s="56"/>
    </row>
    <row r="20" spans="1:27" ht="16.5" x14ac:dyDescent="0.25">
      <c r="A20" s="55"/>
      <c r="B20" s="79">
        <v>9</v>
      </c>
      <c r="C20" s="75">
        <v>2327.86</v>
      </c>
      <c r="D20" s="47">
        <v>2237.11</v>
      </c>
      <c r="E20" s="47">
        <v>2200.0300000000002</v>
      </c>
      <c r="F20" s="47">
        <v>2165.44</v>
      </c>
      <c r="G20" s="47">
        <v>2177.9</v>
      </c>
      <c r="H20" s="47">
        <v>2233.36</v>
      </c>
      <c r="I20" s="47">
        <v>2441.6400000000003</v>
      </c>
      <c r="J20" s="47">
        <v>2598.33</v>
      </c>
      <c r="K20" s="47">
        <v>2776.2</v>
      </c>
      <c r="L20" s="47">
        <v>2853.25</v>
      </c>
      <c r="M20" s="47">
        <v>2859.92</v>
      </c>
      <c r="N20" s="47">
        <v>2866.69</v>
      </c>
      <c r="O20" s="47">
        <v>2863.71</v>
      </c>
      <c r="P20" s="47">
        <v>2863.3100000000004</v>
      </c>
      <c r="Q20" s="47">
        <v>2880.99</v>
      </c>
      <c r="R20" s="47">
        <v>2901.1400000000003</v>
      </c>
      <c r="S20" s="47">
        <v>2911.75</v>
      </c>
      <c r="T20" s="47">
        <v>2916.95</v>
      </c>
      <c r="U20" s="47">
        <v>2935.21</v>
      </c>
      <c r="V20" s="47">
        <v>2871.4700000000003</v>
      </c>
      <c r="W20" s="47">
        <v>2769.92</v>
      </c>
      <c r="X20" s="47">
        <v>2789.84</v>
      </c>
      <c r="Y20" s="47">
        <v>2555.71</v>
      </c>
      <c r="Z20" s="67">
        <v>2541.37</v>
      </c>
      <c r="AA20" s="56"/>
    </row>
    <row r="21" spans="1:27" ht="16.5" x14ac:dyDescent="0.25">
      <c r="A21" s="55"/>
      <c r="B21" s="79">
        <v>10</v>
      </c>
      <c r="C21" s="75">
        <v>2493.7800000000002</v>
      </c>
      <c r="D21" s="47">
        <v>2396.0500000000002</v>
      </c>
      <c r="E21" s="47">
        <v>2354.8200000000002</v>
      </c>
      <c r="F21" s="47">
        <v>2327.9</v>
      </c>
      <c r="G21" s="47">
        <v>2327.6999999999998</v>
      </c>
      <c r="H21" s="47">
        <v>2331.71</v>
      </c>
      <c r="I21" s="47">
        <v>2435.19</v>
      </c>
      <c r="J21" s="47">
        <v>2567.61</v>
      </c>
      <c r="K21" s="47">
        <v>2840.49</v>
      </c>
      <c r="L21" s="47">
        <v>2958.87</v>
      </c>
      <c r="M21" s="47">
        <v>3010.0600000000004</v>
      </c>
      <c r="N21" s="47">
        <v>3027</v>
      </c>
      <c r="O21" s="47">
        <v>3038.69</v>
      </c>
      <c r="P21" s="47">
        <v>3044.99</v>
      </c>
      <c r="Q21" s="47">
        <v>3042.15</v>
      </c>
      <c r="R21" s="47">
        <v>3067.26</v>
      </c>
      <c r="S21" s="47">
        <v>3054.65</v>
      </c>
      <c r="T21" s="47">
        <v>3053.38</v>
      </c>
      <c r="U21" s="47">
        <v>3085.44</v>
      </c>
      <c r="V21" s="47">
        <v>3047.3</v>
      </c>
      <c r="W21" s="47">
        <v>2926.46</v>
      </c>
      <c r="X21" s="47">
        <v>2848.58</v>
      </c>
      <c r="Y21" s="47">
        <v>2693.27</v>
      </c>
      <c r="Z21" s="67">
        <v>2583.0600000000004</v>
      </c>
      <c r="AA21" s="56"/>
    </row>
    <row r="22" spans="1:27" ht="16.5" x14ac:dyDescent="0.25">
      <c r="A22" s="55"/>
      <c r="B22" s="79">
        <v>11</v>
      </c>
      <c r="C22" s="75">
        <v>2457.33</v>
      </c>
      <c r="D22" s="47">
        <v>2357.1000000000004</v>
      </c>
      <c r="E22" s="47">
        <v>2331.0600000000004</v>
      </c>
      <c r="F22" s="47">
        <v>2309.86</v>
      </c>
      <c r="G22" s="47">
        <v>2285.11</v>
      </c>
      <c r="H22" s="47">
        <v>2211.5100000000002</v>
      </c>
      <c r="I22" s="47">
        <v>2330.59</v>
      </c>
      <c r="J22" s="47">
        <v>2497.33</v>
      </c>
      <c r="K22" s="47">
        <v>2707.83</v>
      </c>
      <c r="L22" s="47">
        <v>2822.71</v>
      </c>
      <c r="M22" s="47">
        <v>2854.91</v>
      </c>
      <c r="N22" s="47">
        <v>2873.7200000000003</v>
      </c>
      <c r="O22" s="47">
        <v>2873.66</v>
      </c>
      <c r="P22" s="47">
        <v>2890.9</v>
      </c>
      <c r="Q22" s="47">
        <v>2914.87</v>
      </c>
      <c r="R22" s="47">
        <v>2944.58</v>
      </c>
      <c r="S22" s="47">
        <v>2946.2200000000003</v>
      </c>
      <c r="T22" s="47">
        <v>2939.51</v>
      </c>
      <c r="U22" s="47">
        <v>2965.1400000000003</v>
      </c>
      <c r="V22" s="47">
        <v>2943.19</v>
      </c>
      <c r="W22" s="47">
        <v>2855.33</v>
      </c>
      <c r="X22" s="47">
        <v>2754.49</v>
      </c>
      <c r="Y22" s="47">
        <v>2665.15</v>
      </c>
      <c r="Z22" s="67">
        <v>2578.66</v>
      </c>
      <c r="AA22" s="56"/>
    </row>
    <row r="23" spans="1:27" ht="16.5" x14ac:dyDescent="0.25">
      <c r="A23" s="55"/>
      <c r="B23" s="79">
        <v>12</v>
      </c>
      <c r="C23" s="75">
        <v>2401.27</v>
      </c>
      <c r="D23" s="47">
        <v>2332.25</v>
      </c>
      <c r="E23" s="47">
        <v>2272.0600000000004</v>
      </c>
      <c r="F23" s="47">
        <v>2269</v>
      </c>
      <c r="G23" s="47">
        <v>2288.48</v>
      </c>
      <c r="H23" s="47">
        <v>2328.94</v>
      </c>
      <c r="I23" s="47">
        <v>2540.42</v>
      </c>
      <c r="J23" s="47">
        <v>2795.9</v>
      </c>
      <c r="K23" s="47">
        <v>3081.3100000000004</v>
      </c>
      <c r="L23" s="47">
        <v>3151.1400000000003</v>
      </c>
      <c r="M23" s="47">
        <v>3140.49</v>
      </c>
      <c r="N23" s="47">
        <v>3148.6800000000003</v>
      </c>
      <c r="O23" s="47">
        <v>3153.19</v>
      </c>
      <c r="P23" s="47">
        <v>3145.65</v>
      </c>
      <c r="Q23" s="47">
        <v>3134.15</v>
      </c>
      <c r="R23" s="47">
        <v>3152.17</v>
      </c>
      <c r="S23" s="47">
        <v>3148.98</v>
      </c>
      <c r="T23" s="47">
        <v>3138.92</v>
      </c>
      <c r="U23" s="47">
        <v>3162.27</v>
      </c>
      <c r="V23" s="47">
        <v>3117.92</v>
      </c>
      <c r="W23" s="47">
        <v>3043.44</v>
      </c>
      <c r="X23" s="47">
        <v>2855.4700000000003</v>
      </c>
      <c r="Y23" s="47">
        <v>2683.04</v>
      </c>
      <c r="Z23" s="67">
        <v>2569.87</v>
      </c>
      <c r="AA23" s="56"/>
    </row>
    <row r="24" spans="1:27" ht="16.5" x14ac:dyDescent="0.25">
      <c r="A24" s="55"/>
      <c r="B24" s="79">
        <v>13</v>
      </c>
      <c r="C24" s="75">
        <v>2335.8500000000004</v>
      </c>
      <c r="D24" s="47">
        <v>2273.3100000000004</v>
      </c>
      <c r="E24" s="47">
        <v>2212.5700000000002</v>
      </c>
      <c r="F24" s="47">
        <v>2206.5100000000002</v>
      </c>
      <c r="G24" s="47">
        <v>2219</v>
      </c>
      <c r="H24" s="47">
        <v>2265.9499999999998</v>
      </c>
      <c r="I24" s="47">
        <v>2435.62</v>
      </c>
      <c r="J24" s="47">
        <v>2679.1000000000004</v>
      </c>
      <c r="K24" s="47">
        <v>2838.79</v>
      </c>
      <c r="L24" s="47">
        <v>2885.41</v>
      </c>
      <c r="M24" s="47">
        <v>2884.55</v>
      </c>
      <c r="N24" s="47">
        <v>2889.27</v>
      </c>
      <c r="O24" s="47">
        <v>2890.45</v>
      </c>
      <c r="P24" s="47">
        <v>2918.63</v>
      </c>
      <c r="Q24" s="47">
        <v>2924.02</v>
      </c>
      <c r="R24" s="47">
        <v>2957.99</v>
      </c>
      <c r="S24" s="47">
        <v>2963.84</v>
      </c>
      <c r="T24" s="47">
        <v>2935.3500000000004</v>
      </c>
      <c r="U24" s="47">
        <v>2952.42</v>
      </c>
      <c r="V24" s="47">
        <v>2926.45</v>
      </c>
      <c r="W24" s="47">
        <v>2885.53</v>
      </c>
      <c r="X24" s="47">
        <v>2822</v>
      </c>
      <c r="Y24" s="47">
        <v>2606.11</v>
      </c>
      <c r="Z24" s="67">
        <v>2498.13</v>
      </c>
      <c r="AA24" s="56"/>
    </row>
    <row r="25" spans="1:27" ht="16.5" x14ac:dyDescent="0.25">
      <c r="A25" s="55"/>
      <c r="B25" s="79">
        <v>14</v>
      </c>
      <c r="C25" s="75">
        <v>2337.61</v>
      </c>
      <c r="D25" s="47">
        <v>2300.98</v>
      </c>
      <c r="E25" s="47">
        <v>2247</v>
      </c>
      <c r="F25" s="47">
        <v>2250.09</v>
      </c>
      <c r="G25" s="47">
        <v>2269.8900000000003</v>
      </c>
      <c r="H25" s="47">
        <v>2326.9700000000003</v>
      </c>
      <c r="I25" s="47">
        <v>2466.6800000000003</v>
      </c>
      <c r="J25" s="47">
        <v>2722.1800000000003</v>
      </c>
      <c r="K25" s="47">
        <v>2948.21</v>
      </c>
      <c r="L25" s="47">
        <v>3041.82</v>
      </c>
      <c r="M25" s="47">
        <v>3040.13</v>
      </c>
      <c r="N25" s="47">
        <v>3065.02</v>
      </c>
      <c r="O25" s="47">
        <v>3054.7</v>
      </c>
      <c r="P25" s="47">
        <v>3068.5600000000004</v>
      </c>
      <c r="Q25" s="47">
        <v>3083.12</v>
      </c>
      <c r="R25" s="47">
        <v>3112.11</v>
      </c>
      <c r="S25" s="47">
        <v>3115.96</v>
      </c>
      <c r="T25" s="47">
        <v>3096.16</v>
      </c>
      <c r="U25" s="47">
        <v>3133.99</v>
      </c>
      <c r="V25" s="47">
        <v>3102.77</v>
      </c>
      <c r="W25" s="47">
        <v>2990.1000000000004</v>
      </c>
      <c r="X25" s="47">
        <v>2878.99</v>
      </c>
      <c r="Y25" s="47">
        <v>2682.87</v>
      </c>
      <c r="Z25" s="67">
        <v>2574.8200000000002</v>
      </c>
      <c r="AA25" s="56"/>
    </row>
    <row r="26" spans="1:27" ht="16.5" x14ac:dyDescent="0.25">
      <c r="A26" s="55"/>
      <c r="B26" s="79">
        <v>15</v>
      </c>
      <c r="C26" s="75">
        <v>2444.0600000000004</v>
      </c>
      <c r="D26" s="47">
        <v>2347.3200000000002</v>
      </c>
      <c r="E26" s="47">
        <v>2342.92</v>
      </c>
      <c r="F26" s="47">
        <v>2347.44</v>
      </c>
      <c r="G26" s="47">
        <v>2372</v>
      </c>
      <c r="H26" s="47">
        <v>2424.48</v>
      </c>
      <c r="I26" s="47">
        <v>2583.94</v>
      </c>
      <c r="J26" s="47">
        <v>2782.3</v>
      </c>
      <c r="K26" s="47">
        <v>3015.73</v>
      </c>
      <c r="L26" s="47">
        <v>3070.53</v>
      </c>
      <c r="M26" s="47">
        <v>3057.7200000000003</v>
      </c>
      <c r="N26" s="47">
        <v>3072.53</v>
      </c>
      <c r="O26" s="47">
        <v>3077.3</v>
      </c>
      <c r="P26" s="47">
        <v>3110.46</v>
      </c>
      <c r="Q26" s="47">
        <v>3121.76</v>
      </c>
      <c r="R26" s="47">
        <v>3171.02</v>
      </c>
      <c r="S26" s="47">
        <v>3148.8900000000003</v>
      </c>
      <c r="T26" s="47">
        <v>3220.07</v>
      </c>
      <c r="U26" s="47">
        <v>3150.15</v>
      </c>
      <c r="V26" s="47">
        <v>3269.26</v>
      </c>
      <c r="W26" s="47">
        <v>3095.91</v>
      </c>
      <c r="X26" s="47">
        <v>2962.8100000000004</v>
      </c>
      <c r="Y26" s="47">
        <v>2702.98</v>
      </c>
      <c r="Z26" s="67">
        <v>2586.12</v>
      </c>
      <c r="AA26" s="56"/>
    </row>
    <row r="27" spans="1:27" ht="16.5" x14ac:dyDescent="0.25">
      <c r="A27" s="55"/>
      <c r="B27" s="79">
        <v>16</v>
      </c>
      <c r="C27" s="75">
        <v>2454.6400000000003</v>
      </c>
      <c r="D27" s="47">
        <v>2401.5700000000002</v>
      </c>
      <c r="E27" s="47">
        <v>2398.6999999999998</v>
      </c>
      <c r="F27" s="47">
        <v>2394.62</v>
      </c>
      <c r="G27" s="47">
        <v>2400.08</v>
      </c>
      <c r="H27" s="47">
        <v>2447.1000000000004</v>
      </c>
      <c r="I27" s="47">
        <v>2569.36</v>
      </c>
      <c r="J27" s="47">
        <v>2732.38</v>
      </c>
      <c r="K27" s="47">
        <v>2976.73</v>
      </c>
      <c r="L27" s="47">
        <v>3021.52</v>
      </c>
      <c r="M27" s="47">
        <v>2997.37</v>
      </c>
      <c r="N27" s="47">
        <v>3003.66</v>
      </c>
      <c r="O27" s="47">
        <v>3002.2200000000003</v>
      </c>
      <c r="P27" s="47">
        <v>3015.19</v>
      </c>
      <c r="Q27" s="47">
        <v>3065.4700000000003</v>
      </c>
      <c r="R27" s="47">
        <v>3066.87</v>
      </c>
      <c r="S27" s="47">
        <v>3054.36</v>
      </c>
      <c r="T27" s="47">
        <v>3045.91</v>
      </c>
      <c r="U27" s="47">
        <v>3042.16</v>
      </c>
      <c r="V27" s="47">
        <v>3055.51</v>
      </c>
      <c r="W27" s="47">
        <v>2943.41</v>
      </c>
      <c r="X27" s="47">
        <v>2882.15</v>
      </c>
      <c r="Y27" s="47">
        <v>2668.66</v>
      </c>
      <c r="Z27" s="67">
        <v>2598.91</v>
      </c>
      <c r="AA27" s="56"/>
    </row>
    <row r="28" spans="1:27" ht="16.5" x14ac:dyDescent="0.25">
      <c r="A28" s="55"/>
      <c r="B28" s="79">
        <v>17</v>
      </c>
      <c r="C28" s="75">
        <v>2557.7399999999998</v>
      </c>
      <c r="D28" s="47">
        <v>2502.0100000000002</v>
      </c>
      <c r="E28" s="47">
        <v>2469.2399999999998</v>
      </c>
      <c r="F28" s="47">
        <v>2412.2399999999998</v>
      </c>
      <c r="G28" s="47">
        <v>2384.8000000000002</v>
      </c>
      <c r="H28" s="47">
        <v>2423.13</v>
      </c>
      <c r="I28" s="47">
        <v>2515.6000000000004</v>
      </c>
      <c r="J28" s="47">
        <v>2736.32</v>
      </c>
      <c r="K28" s="47">
        <v>3140.3100000000004</v>
      </c>
      <c r="L28" s="47">
        <v>3265.65</v>
      </c>
      <c r="M28" s="47">
        <v>3269.7400000000002</v>
      </c>
      <c r="N28" s="47">
        <v>3261.9300000000003</v>
      </c>
      <c r="O28" s="47">
        <v>3270.4900000000002</v>
      </c>
      <c r="P28" s="47">
        <v>3282.7400000000002</v>
      </c>
      <c r="Q28" s="47">
        <v>3340.51</v>
      </c>
      <c r="R28" s="47">
        <v>3350.23</v>
      </c>
      <c r="S28" s="47">
        <v>3338.86</v>
      </c>
      <c r="T28" s="47">
        <v>3340.3</v>
      </c>
      <c r="U28" s="47">
        <v>3348.6600000000003</v>
      </c>
      <c r="V28" s="47">
        <v>3321.4500000000003</v>
      </c>
      <c r="W28" s="47">
        <v>3255.1800000000003</v>
      </c>
      <c r="X28" s="47">
        <v>3099.49</v>
      </c>
      <c r="Y28" s="47">
        <v>2852.99</v>
      </c>
      <c r="Z28" s="67">
        <v>2671.9300000000003</v>
      </c>
      <c r="AA28" s="56"/>
    </row>
    <row r="29" spans="1:27" ht="16.5" x14ac:dyDescent="0.25">
      <c r="A29" s="55"/>
      <c r="B29" s="79">
        <v>18</v>
      </c>
      <c r="C29" s="75">
        <v>2503.3100000000004</v>
      </c>
      <c r="D29" s="47">
        <v>2404.62</v>
      </c>
      <c r="E29" s="47">
        <v>2353.13</v>
      </c>
      <c r="F29" s="47">
        <v>2328.27</v>
      </c>
      <c r="G29" s="47">
        <v>2322.3100000000004</v>
      </c>
      <c r="H29" s="47">
        <v>2312.5500000000002</v>
      </c>
      <c r="I29" s="47">
        <v>2434.3200000000002</v>
      </c>
      <c r="J29" s="47">
        <v>2598.2600000000002</v>
      </c>
      <c r="K29" s="47">
        <v>2847.84</v>
      </c>
      <c r="L29" s="47">
        <v>3144.37</v>
      </c>
      <c r="M29" s="47">
        <v>3177.15</v>
      </c>
      <c r="N29" s="47">
        <v>3183.59</v>
      </c>
      <c r="O29" s="47">
        <v>3184.6</v>
      </c>
      <c r="P29" s="47">
        <v>3193.69</v>
      </c>
      <c r="Q29" s="47">
        <v>3245.9300000000003</v>
      </c>
      <c r="R29" s="47">
        <v>3247.2400000000002</v>
      </c>
      <c r="S29" s="47">
        <v>3252.51</v>
      </c>
      <c r="T29" s="47">
        <v>3255.9300000000003</v>
      </c>
      <c r="U29" s="47">
        <v>3265.9300000000003</v>
      </c>
      <c r="V29" s="47">
        <v>3251.84</v>
      </c>
      <c r="W29" s="47">
        <v>3165.5</v>
      </c>
      <c r="X29" s="47">
        <v>3037.6400000000003</v>
      </c>
      <c r="Y29" s="47">
        <v>2784.92</v>
      </c>
      <c r="Z29" s="67">
        <v>2597.3000000000002</v>
      </c>
      <c r="AA29" s="56"/>
    </row>
    <row r="30" spans="1:27" ht="16.5" x14ac:dyDescent="0.25">
      <c r="A30" s="55"/>
      <c r="B30" s="79">
        <v>19</v>
      </c>
      <c r="C30" s="75">
        <v>2449.44</v>
      </c>
      <c r="D30" s="47">
        <v>2356.0600000000004</v>
      </c>
      <c r="E30" s="47">
        <v>2353.2600000000002</v>
      </c>
      <c r="F30" s="47">
        <v>2347.21</v>
      </c>
      <c r="G30" s="47">
        <v>2332.16</v>
      </c>
      <c r="H30" s="47">
        <v>2411.61</v>
      </c>
      <c r="I30" s="47">
        <v>2442.9700000000003</v>
      </c>
      <c r="J30" s="47">
        <v>2653.11</v>
      </c>
      <c r="K30" s="47">
        <v>2813.41</v>
      </c>
      <c r="L30" s="47">
        <v>2865.67</v>
      </c>
      <c r="M30" s="47">
        <v>2802.24</v>
      </c>
      <c r="N30" s="47">
        <v>2863.8500000000004</v>
      </c>
      <c r="O30" s="47">
        <v>2866.88</v>
      </c>
      <c r="P30" s="47">
        <v>2880.21</v>
      </c>
      <c r="Q30" s="47">
        <v>2925.75</v>
      </c>
      <c r="R30" s="47">
        <v>2893.15</v>
      </c>
      <c r="S30" s="47">
        <v>2882.34</v>
      </c>
      <c r="T30" s="47">
        <v>2877.77</v>
      </c>
      <c r="U30" s="47">
        <v>2865.21</v>
      </c>
      <c r="V30" s="47">
        <v>2866.53</v>
      </c>
      <c r="W30" s="47">
        <v>2649.76</v>
      </c>
      <c r="X30" s="47">
        <v>2611.1400000000003</v>
      </c>
      <c r="Y30" s="47">
        <v>2497.8200000000002</v>
      </c>
      <c r="Z30" s="67">
        <v>2401.19</v>
      </c>
      <c r="AA30" s="56"/>
    </row>
    <row r="31" spans="1:27" ht="16.5" x14ac:dyDescent="0.25">
      <c r="A31" s="55"/>
      <c r="B31" s="79">
        <v>20</v>
      </c>
      <c r="C31" s="75">
        <v>2281.5700000000002</v>
      </c>
      <c r="D31" s="47">
        <v>2168.9499999999998</v>
      </c>
      <c r="E31" s="47">
        <v>2131.3500000000004</v>
      </c>
      <c r="F31" s="47">
        <v>2144.2200000000003</v>
      </c>
      <c r="G31" s="47">
        <v>2195.77</v>
      </c>
      <c r="H31" s="47">
        <v>2199.71</v>
      </c>
      <c r="I31" s="47">
        <v>2353.9499999999998</v>
      </c>
      <c r="J31" s="47">
        <v>2577.15</v>
      </c>
      <c r="K31" s="47">
        <v>2633.84</v>
      </c>
      <c r="L31" s="47">
        <v>2653.58</v>
      </c>
      <c r="M31" s="47">
        <v>2650.4700000000003</v>
      </c>
      <c r="N31" s="47">
        <v>2652.1800000000003</v>
      </c>
      <c r="O31" s="47">
        <v>2657.98</v>
      </c>
      <c r="P31" s="47">
        <v>2651.6800000000003</v>
      </c>
      <c r="Q31" s="47">
        <v>2651.87</v>
      </c>
      <c r="R31" s="47">
        <v>2652.28</v>
      </c>
      <c r="S31" s="47">
        <v>2651.6800000000003</v>
      </c>
      <c r="T31" s="47">
        <v>2665.15</v>
      </c>
      <c r="U31" s="47">
        <v>2656.53</v>
      </c>
      <c r="V31" s="47">
        <v>2660.03</v>
      </c>
      <c r="W31" s="47">
        <v>2646.7</v>
      </c>
      <c r="X31" s="47">
        <v>2615.3200000000002</v>
      </c>
      <c r="Y31" s="47">
        <v>2561.7800000000002</v>
      </c>
      <c r="Z31" s="67">
        <v>2487.8500000000004</v>
      </c>
      <c r="AA31" s="56"/>
    </row>
    <row r="32" spans="1:27" ht="16.5" x14ac:dyDescent="0.25">
      <c r="A32" s="55"/>
      <c r="B32" s="79">
        <v>21</v>
      </c>
      <c r="C32" s="75">
        <v>2317.16</v>
      </c>
      <c r="D32" s="47">
        <v>2264</v>
      </c>
      <c r="E32" s="47">
        <v>2184.63</v>
      </c>
      <c r="F32" s="47">
        <v>2202.86</v>
      </c>
      <c r="G32" s="47">
        <v>2241.7399999999998</v>
      </c>
      <c r="H32" s="47">
        <v>2287.5500000000002</v>
      </c>
      <c r="I32" s="47">
        <v>2465.0700000000002</v>
      </c>
      <c r="J32" s="47">
        <v>2602.3900000000003</v>
      </c>
      <c r="K32" s="47">
        <v>2668.75</v>
      </c>
      <c r="L32" s="47">
        <v>2726.91</v>
      </c>
      <c r="M32" s="47">
        <v>2867.1800000000003</v>
      </c>
      <c r="N32" s="47">
        <v>2873.49</v>
      </c>
      <c r="O32" s="47">
        <v>2869.83</v>
      </c>
      <c r="P32" s="47">
        <v>2848.28</v>
      </c>
      <c r="Q32" s="47">
        <v>2874.46</v>
      </c>
      <c r="R32" s="47">
        <v>2905.3100000000004</v>
      </c>
      <c r="S32" s="47">
        <v>2903.78</v>
      </c>
      <c r="T32" s="47">
        <v>2945.25</v>
      </c>
      <c r="U32" s="47">
        <v>2876.09</v>
      </c>
      <c r="V32" s="47">
        <v>2703.44</v>
      </c>
      <c r="W32" s="47">
        <v>2673.9700000000003</v>
      </c>
      <c r="X32" s="47">
        <v>2687.3500000000004</v>
      </c>
      <c r="Y32" s="47">
        <v>2568.58</v>
      </c>
      <c r="Z32" s="67">
        <v>2434.4700000000003</v>
      </c>
      <c r="AA32" s="56"/>
    </row>
    <row r="33" spans="1:27" ht="16.5" x14ac:dyDescent="0.25">
      <c r="A33" s="55"/>
      <c r="B33" s="79">
        <v>22</v>
      </c>
      <c r="C33" s="75">
        <v>2311.0100000000002</v>
      </c>
      <c r="D33" s="47">
        <v>2199.62</v>
      </c>
      <c r="E33" s="47">
        <v>2131.71</v>
      </c>
      <c r="F33" s="47">
        <v>2177.1999999999998</v>
      </c>
      <c r="G33" s="47">
        <v>2212</v>
      </c>
      <c r="H33" s="47">
        <v>2210.4899999999998</v>
      </c>
      <c r="I33" s="47">
        <v>2368.08</v>
      </c>
      <c r="J33" s="47">
        <v>2590.75</v>
      </c>
      <c r="K33" s="47">
        <v>2649.2200000000003</v>
      </c>
      <c r="L33" s="47">
        <v>2680.23</v>
      </c>
      <c r="M33" s="47">
        <v>2674.55</v>
      </c>
      <c r="N33" s="47">
        <v>2679.16</v>
      </c>
      <c r="O33" s="47">
        <v>2675.6000000000004</v>
      </c>
      <c r="P33" s="47">
        <v>2683.78</v>
      </c>
      <c r="Q33" s="47">
        <v>2684.19</v>
      </c>
      <c r="R33" s="47">
        <v>2711.03</v>
      </c>
      <c r="S33" s="47">
        <v>2705.01</v>
      </c>
      <c r="T33" s="47">
        <v>3037</v>
      </c>
      <c r="U33" s="47">
        <v>2926.46</v>
      </c>
      <c r="V33" s="47">
        <v>2891.2200000000003</v>
      </c>
      <c r="W33" s="47">
        <v>2801.9300000000003</v>
      </c>
      <c r="X33" s="47">
        <v>2657.73</v>
      </c>
      <c r="Y33" s="47">
        <v>2585.33</v>
      </c>
      <c r="Z33" s="67">
        <v>2484.84</v>
      </c>
      <c r="AA33" s="56"/>
    </row>
    <row r="34" spans="1:27" ht="16.5" x14ac:dyDescent="0.25">
      <c r="A34" s="55"/>
      <c r="B34" s="79">
        <v>23</v>
      </c>
      <c r="C34" s="75">
        <v>2329.1000000000004</v>
      </c>
      <c r="D34" s="47">
        <v>2256.88</v>
      </c>
      <c r="E34" s="47">
        <v>2208.1800000000003</v>
      </c>
      <c r="F34" s="47">
        <v>2195.15</v>
      </c>
      <c r="G34" s="47">
        <v>2218.48</v>
      </c>
      <c r="H34" s="47">
        <v>2323.7399999999998</v>
      </c>
      <c r="I34" s="47">
        <v>2436.8100000000004</v>
      </c>
      <c r="J34" s="47">
        <v>2626.3500000000004</v>
      </c>
      <c r="K34" s="47">
        <v>2807.24</v>
      </c>
      <c r="L34" s="47">
        <v>2894.95</v>
      </c>
      <c r="M34" s="47">
        <v>2865.02</v>
      </c>
      <c r="N34" s="47">
        <v>2859.4300000000003</v>
      </c>
      <c r="O34" s="47">
        <v>2846.34</v>
      </c>
      <c r="P34" s="47">
        <v>2864.13</v>
      </c>
      <c r="Q34" s="47">
        <v>2853.05</v>
      </c>
      <c r="R34" s="47">
        <v>2924.78</v>
      </c>
      <c r="S34" s="47">
        <v>2922.04</v>
      </c>
      <c r="T34" s="47">
        <v>2913.1000000000004</v>
      </c>
      <c r="U34" s="47">
        <v>2925.04</v>
      </c>
      <c r="V34" s="47">
        <v>2841.23</v>
      </c>
      <c r="W34" s="47">
        <v>2720.16</v>
      </c>
      <c r="X34" s="47">
        <v>2700.03</v>
      </c>
      <c r="Y34" s="47">
        <v>2446.96</v>
      </c>
      <c r="Z34" s="67">
        <v>2517.6999999999998</v>
      </c>
      <c r="AA34" s="56"/>
    </row>
    <row r="35" spans="1:27" ht="16.5" x14ac:dyDescent="0.25">
      <c r="A35" s="55"/>
      <c r="B35" s="79">
        <v>24</v>
      </c>
      <c r="C35" s="75">
        <v>2444.2399999999998</v>
      </c>
      <c r="D35" s="47">
        <v>2349.6999999999998</v>
      </c>
      <c r="E35" s="47">
        <v>2329.69</v>
      </c>
      <c r="F35" s="47">
        <v>2322.09</v>
      </c>
      <c r="G35" s="47">
        <v>2275.8100000000004</v>
      </c>
      <c r="H35" s="47">
        <v>2323.12</v>
      </c>
      <c r="I35" s="47">
        <v>2339.2600000000002</v>
      </c>
      <c r="J35" s="47">
        <v>2570.1400000000003</v>
      </c>
      <c r="K35" s="47">
        <v>2714.7</v>
      </c>
      <c r="L35" s="47">
        <v>2889.08</v>
      </c>
      <c r="M35" s="47">
        <v>2918.3900000000003</v>
      </c>
      <c r="N35" s="47">
        <v>2931.3500000000004</v>
      </c>
      <c r="O35" s="47">
        <v>2922.28</v>
      </c>
      <c r="P35" s="47">
        <v>2915.21</v>
      </c>
      <c r="Q35" s="47">
        <v>2922.4700000000003</v>
      </c>
      <c r="R35" s="47">
        <v>2936.24</v>
      </c>
      <c r="S35" s="47">
        <v>2949.44</v>
      </c>
      <c r="T35" s="47">
        <v>2956.21</v>
      </c>
      <c r="U35" s="47">
        <v>2937.11</v>
      </c>
      <c r="V35" s="47">
        <v>2906.45</v>
      </c>
      <c r="W35" s="47">
        <v>2825.25</v>
      </c>
      <c r="X35" s="47">
        <v>2703.83</v>
      </c>
      <c r="Y35" s="47">
        <v>2585.0500000000002</v>
      </c>
      <c r="Z35" s="67">
        <v>2442.5</v>
      </c>
      <c r="AA35" s="56"/>
    </row>
    <row r="36" spans="1:27" ht="16.5" x14ac:dyDescent="0.25">
      <c r="A36" s="55"/>
      <c r="B36" s="79">
        <v>25</v>
      </c>
      <c r="C36" s="75">
        <v>2427.7399999999998</v>
      </c>
      <c r="D36" s="47">
        <v>2354.59</v>
      </c>
      <c r="E36" s="47">
        <v>2324.59</v>
      </c>
      <c r="F36" s="47">
        <v>2316.2800000000002</v>
      </c>
      <c r="G36" s="47">
        <v>2291.2600000000002</v>
      </c>
      <c r="H36" s="47">
        <v>2313.9700000000003</v>
      </c>
      <c r="I36" s="47">
        <v>2347.6400000000003</v>
      </c>
      <c r="J36" s="47">
        <v>2448.9700000000003</v>
      </c>
      <c r="K36" s="47">
        <v>2672.15</v>
      </c>
      <c r="L36" s="47">
        <v>2735.21</v>
      </c>
      <c r="M36" s="47">
        <v>2804.3</v>
      </c>
      <c r="N36" s="47">
        <v>2815.76</v>
      </c>
      <c r="O36" s="47">
        <v>2783.1400000000003</v>
      </c>
      <c r="P36" s="47">
        <v>2777.54</v>
      </c>
      <c r="Q36" s="47">
        <v>2791.82</v>
      </c>
      <c r="R36" s="47">
        <v>2837.62</v>
      </c>
      <c r="S36" s="47">
        <v>2857.88</v>
      </c>
      <c r="T36" s="47">
        <v>2852.61</v>
      </c>
      <c r="U36" s="47">
        <v>2832.3100000000004</v>
      </c>
      <c r="V36" s="47">
        <v>2809.37</v>
      </c>
      <c r="W36" s="47">
        <v>2750.2</v>
      </c>
      <c r="X36" s="47">
        <v>2720.03</v>
      </c>
      <c r="Y36" s="47">
        <v>2546.1400000000003</v>
      </c>
      <c r="Z36" s="67">
        <v>2517.1000000000004</v>
      </c>
      <c r="AA36" s="56"/>
    </row>
    <row r="37" spans="1:27" ht="16.5" x14ac:dyDescent="0.25">
      <c r="A37" s="55"/>
      <c r="B37" s="79">
        <v>26</v>
      </c>
      <c r="C37" s="75">
        <v>2320.17</v>
      </c>
      <c r="D37" s="47">
        <v>2293.66</v>
      </c>
      <c r="E37" s="47">
        <v>2167.8100000000004</v>
      </c>
      <c r="F37" s="47">
        <v>2131.4300000000003</v>
      </c>
      <c r="G37" s="47">
        <v>2140.7600000000002</v>
      </c>
      <c r="H37" s="47">
        <v>2311.92</v>
      </c>
      <c r="I37" s="47">
        <v>2356.36</v>
      </c>
      <c r="J37" s="47">
        <v>2589.08</v>
      </c>
      <c r="K37" s="47">
        <v>2629.1800000000003</v>
      </c>
      <c r="L37" s="47">
        <v>2621.83</v>
      </c>
      <c r="M37" s="47">
        <v>2617.25</v>
      </c>
      <c r="N37" s="47">
        <v>2638.49</v>
      </c>
      <c r="O37" s="47">
        <v>2630.53</v>
      </c>
      <c r="P37" s="47">
        <v>2627.29</v>
      </c>
      <c r="Q37" s="47">
        <v>2635.1400000000003</v>
      </c>
      <c r="R37" s="47">
        <v>2762.98</v>
      </c>
      <c r="S37" s="47">
        <v>2843.96</v>
      </c>
      <c r="T37" s="47">
        <v>2950.98</v>
      </c>
      <c r="U37" s="47">
        <v>2964.07</v>
      </c>
      <c r="V37" s="47">
        <v>2832.27</v>
      </c>
      <c r="W37" s="47">
        <v>2643.41</v>
      </c>
      <c r="X37" s="47">
        <v>2577.0700000000002</v>
      </c>
      <c r="Y37" s="47">
        <v>2483.4499999999998</v>
      </c>
      <c r="Z37" s="67">
        <v>2479.6400000000003</v>
      </c>
      <c r="AA37" s="56"/>
    </row>
    <row r="38" spans="1:27" ht="16.5" x14ac:dyDescent="0.25">
      <c r="A38" s="55"/>
      <c r="B38" s="79">
        <v>27</v>
      </c>
      <c r="C38" s="75">
        <v>2343.6800000000003</v>
      </c>
      <c r="D38" s="47">
        <v>2255.38</v>
      </c>
      <c r="E38" s="47">
        <v>2136.88</v>
      </c>
      <c r="F38" s="47">
        <v>2129.41</v>
      </c>
      <c r="G38" s="47">
        <v>2140.48</v>
      </c>
      <c r="H38" s="47">
        <v>2306.2600000000002</v>
      </c>
      <c r="I38" s="47">
        <v>2388.0300000000002</v>
      </c>
      <c r="J38" s="47">
        <v>2594.44</v>
      </c>
      <c r="K38" s="47">
        <v>2596.3000000000002</v>
      </c>
      <c r="L38" s="47">
        <v>2621.2800000000002</v>
      </c>
      <c r="M38" s="47">
        <v>2595.46</v>
      </c>
      <c r="N38" s="47">
        <v>2674.83</v>
      </c>
      <c r="O38" s="47">
        <v>2623.12</v>
      </c>
      <c r="P38" s="47">
        <v>2612.19</v>
      </c>
      <c r="Q38" s="47">
        <v>2710.48</v>
      </c>
      <c r="R38" s="47">
        <v>2771.4300000000003</v>
      </c>
      <c r="S38" s="47">
        <v>2836.23</v>
      </c>
      <c r="T38" s="47">
        <v>2826.91</v>
      </c>
      <c r="U38" s="47">
        <v>2820.78</v>
      </c>
      <c r="V38" s="47">
        <v>2683.28</v>
      </c>
      <c r="W38" s="47">
        <v>2577.9300000000003</v>
      </c>
      <c r="X38" s="47">
        <v>2558</v>
      </c>
      <c r="Y38" s="47">
        <v>2488.36</v>
      </c>
      <c r="Z38" s="67">
        <v>2488.86</v>
      </c>
      <c r="AA38" s="56"/>
    </row>
    <row r="39" spans="1:27" ht="16.5" x14ac:dyDescent="0.25">
      <c r="A39" s="55"/>
      <c r="B39" s="79">
        <v>28</v>
      </c>
      <c r="C39" s="75">
        <v>2319.77</v>
      </c>
      <c r="D39" s="47">
        <v>2218.42</v>
      </c>
      <c r="E39" s="47">
        <v>2155.77</v>
      </c>
      <c r="F39" s="47">
        <v>2136.67</v>
      </c>
      <c r="G39" s="47">
        <v>2151.61</v>
      </c>
      <c r="H39" s="47">
        <v>2312.7800000000002</v>
      </c>
      <c r="I39" s="47">
        <v>2399.9</v>
      </c>
      <c r="J39" s="47">
        <v>2588.23</v>
      </c>
      <c r="K39" s="47">
        <v>2586.27</v>
      </c>
      <c r="L39" s="47">
        <v>2583.0600000000004</v>
      </c>
      <c r="M39" s="47">
        <v>2576.54</v>
      </c>
      <c r="N39" s="47">
        <v>2582.65</v>
      </c>
      <c r="O39" s="47">
        <v>2583.1800000000003</v>
      </c>
      <c r="P39" s="47">
        <v>2570.3100000000004</v>
      </c>
      <c r="Q39" s="47">
        <v>2572.9300000000003</v>
      </c>
      <c r="R39" s="47">
        <v>2590.2800000000002</v>
      </c>
      <c r="S39" s="47">
        <v>2641.03</v>
      </c>
      <c r="T39" s="47">
        <v>2638.6000000000004</v>
      </c>
      <c r="U39" s="47">
        <v>2593.21</v>
      </c>
      <c r="V39" s="47">
        <v>2577.0100000000002</v>
      </c>
      <c r="W39" s="47">
        <v>2555.88</v>
      </c>
      <c r="X39" s="47">
        <v>2552.6999999999998</v>
      </c>
      <c r="Y39" s="47">
        <v>2466.1800000000003</v>
      </c>
      <c r="Z39" s="67">
        <v>2438.5600000000004</v>
      </c>
      <c r="AA39" s="56"/>
    </row>
    <row r="40" spans="1:27" ht="16.5" x14ac:dyDescent="0.25">
      <c r="A40" s="55"/>
      <c r="B40" s="79">
        <v>29</v>
      </c>
      <c r="C40" s="75">
        <v>2323.1800000000003</v>
      </c>
      <c r="D40" s="47">
        <v>2248.4</v>
      </c>
      <c r="E40" s="47">
        <v>2206.3100000000004</v>
      </c>
      <c r="F40" s="47">
        <v>2197.1400000000003</v>
      </c>
      <c r="G40" s="47">
        <v>2218.3500000000004</v>
      </c>
      <c r="H40" s="47">
        <v>2312.79</v>
      </c>
      <c r="I40" s="47">
        <v>2378.0600000000004</v>
      </c>
      <c r="J40" s="47">
        <v>2569.58</v>
      </c>
      <c r="K40" s="47">
        <v>2604</v>
      </c>
      <c r="L40" s="47">
        <v>2667.36</v>
      </c>
      <c r="M40" s="47">
        <v>2639.79</v>
      </c>
      <c r="N40" s="47">
        <v>2679.87</v>
      </c>
      <c r="O40" s="47">
        <v>2667.8</v>
      </c>
      <c r="P40" s="47">
        <v>2678.73</v>
      </c>
      <c r="Q40" s="47">
        <v>2691.17</v>
      </c>
      <c r="R40" s="47">
        <v>2843.79</v>
      </c>
      <c r="S40" s="47">
        <v>2968.6800000000003</v>
      </c>
      <c r="T40" s="47">
        <v>2992.2</v>
      </c>
      <c r="U40" s="47">
        <v>2984.55</v>
      </c>
      <c r="V40" s="47">
        <v>2805.63</v>
      </c>
      <c r="W40" s="47">
        <v>2573.9300000000003</v>
      </c>
      <c r="X40" s="47">
        <v>2609.2200000000003</v>
      </c>
      <c r="Y40" s="47">
        <v>2575.58</v>
      </c>
      <c r="Z40" s="67">
        <v>2452.8100000000004</v>
      </c>
      <c r="AA40" s="56"/>
    </row>
    <row r="41" spans="1:27" ht="16.5" x14ac:dyDescent="0.25">
      <c r="A41" s="55"/>
      <c r="B41" s="79">
        <v>30</v>
      </c>
      <c r="C41" s="75">
        <v>2352.1800000000003</v>
      </c>
      <c r="D41" s="47">
        <v>2323.3500000000004</v>
      </c>
      <c r="E41" s="47">
        <v>2316.84</v>
      </c>
      <c r="F41" s="47">
        <v>2284.9300000000003</v>
      </c>
      <c r="G41" s="47">
        <v>2318</v>
      </c>
      <c r="H41" s="47">
        <v>2360.4700000000003</v>
      </c>
      <c r="I41" s="47">
        <v>2445.3900000000003</v>
      </c>
      <c r="J41" s="47">
        <v>2589.87</v>
      </c>
      <c r="K41" s="47">
        <v>2752.46</v>
      </c>
      <c r="L41" s="47">
        <v>2875.46</v>
      </c>
      <c r="M41" s="47">
        <v>2829.45</v>
      </c>
      <c r="N41" s="47">
        <v>2893.1400000000003</v>
      </c>
      <c r="O41" s="47">
        <v>2835.57</v>
      </c>
      <c r="P41" s="47">
        <v>2825.3</v>
      </c>
      <c r="Q41" s="47">
        <v>2861.75</v>
      </c>
      <c r="R41" s="47">
        <v>2965.46</v>
      </c>
      <c r="S41" s="47">
        <v>2998.59</v>
      </c>
      <c r="T41" s="47">
        <v>2989.69</v>
      </c>
      <c r="U41" s="47">
        <v>2982.21</v>
      </c>
      <c r="V41" s="47">
        <v>2914.05</v>
      </c>
      <c r="W41" s="47">
        <v>2713.17</v>
      </c>
      <c r="X41" s="47">
        <v>2618.41</v>
      </c>
      <c r="Y41" s="47">
        <v>2608.73</v>
      </c>
      <c r="Z41" s="67">
        <v>2594.3000000000002</v>
      </c>
      <c r="AA41" s="56"/>
    </row>
    <row r="42" spans="1:27" ht="17.25" thickBot="1" x14ac:dyDescent="0.3">
      <c r="A42" s="99"/>
      <c r="B42" s="80">
        <v>31</v>
      </c>
      <c r="C42" s="76">
        <v>2521.84</v>
      </c>
      <c r="D42" s="68">
        <v>2406.23</v>
      </c>
      <c r="E42" s="68">
        <v>2376.9700000000003</v>
      </c>
      <c r="F42" s="68">
        <v>2344.88</v>
      </c>
      <c r="G42" s="68">
        <v>2350.5700000000002</v>
      </c>
      <c r="H42" s="68">
        <v>2359.7399999999998</v>
      </c>
      <c r="I42" s="68">
        <v>2523.8000000000002</v>
      </c>
      <c r="J42" s="68">
        <v>2585.63</v>
      </c>
      <c r="K42" s="68">
        <v>2662.95</v>
      </c>
      <c r="L42" s="68">
        <v>2869.8900000000003</v>
      </c>
      <c r="M42" s="68">
        <v>2953.1800000000003</v>
      </c>
      <c r="N42" s="68">
        <v>2957.12</v>
      </c>
      <c r="O42" s="68">
        <v>2938.42</v>
      </c>
      <c r="P42" s="68">
        <v>2935.95</v>
      </c>
      <c r="Q42" s="68">
        <v>2939.94</v>
      </c>
      <c r="R42" s="68">
        <v>2999.23</v>
      </c>
      <c r="S42" s="68">
        <v>3013.0600000000004</v>
      </c>
      <c r="T42" s="68">
        <v>3025.73</v>
      </c>
      <c r="U42" s="68">
        <v>3015.73</v>
      </c>
      <c r="V42" s="68">
        <v>2983.8900000000003</v>
      </c>
      <c r="W42" s="68">
        <v>2967.15</v>
      </c>
      <c r="X42" s="68">
        <v>2714.28</v>
      </c>
      <c r="Y42" s="68">
        <v>2625.88</v>
      </c>
      <c r="Z42" s="69">
        <v>2604.1000000000004</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8" t="s">
        <v>238</v>
      </c>
      <c r="C44" s="288"/>
      <c r="D44" s="288"/>
      <c r="E44" s="288"/>
      <c r="F44" s="288"/>
      <c r="G44" s="288"/>
      <c r="H44" s="288"/>
      <c r="I44" s="288"/>
      <c r="J44" s="288"/>
      <c r="K44" s="288"/>
      <c r="L44" s="288"/>
      <c r="M44" s="288"/>
      <c r="N44" s="288"/>
      <c r="O44" s="288"/>
      <c r="P44" s="288"/>
      <c r="Q44" s="51"/>
      <c r="R44" s="306">
        <v>850819.43</v>
      </c>
      <c r="S44" s="30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1" t="s">
        <v>150</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8" t="s">
        <v>120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7" t="s">
        <v>121</v>
      </c>
      <c r="C51" s="309" t="s">
        <v>160</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56"/>
    </row>
    <row r="52" spans="1:27" ht="32.25" thickBot="1" x14ac:dyDescent="0.3">
      <c r="A52" s="55"/>
      <c r="B52" s="308"/>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2202.5500000000002</v>
      </c>
      <c r="D53" s="81">
        <v>2116.25</v>
      </c>
      <c r="E53" s="81">
        <v>2078.8200000000002</v>
      </c>
      <c r="F53" s="81">
        <v>2080.81</v>
      </c>
      <c r="G53" s="81">
        <v>2103.66</v>
      </c>
      <c r="H53" s="81">
        <v>2164.96</v>
      </c>
      <c r="I53" s="81">
        <v>2336.3500000000004</v>
      </c>
      <c r="J53" s="81">
        <v>2566.7600000000002</v>
      </c>
      <c r="K53" s="81">
        <v>2681.53</v>
      </c>
      <c r="L53" s="81">
        <v>2846.2</v>
      </c>
      <c r="M53" s="81">
        <v>2851.78</v>
      </c>
      <c r="N53" s="81">
        <v>2877.2200000000003</v>
      </c>
      <c r="O53" s="81">
        <v>2874.63</v>
      </c>
      <c r="P53" s="81">
        <v>2907.66</v>
      </c>
      <c r="Q53" s="81">
        <v>2930.98</v>
      </c>
      <c r="R53" s="81">
        <v>2920.4300000000003</v>
      </c>
      <c r="S53" s="81">
        <v>2918.07</v>
      </c>
      <c r="T53" s="81">
        <v>2924.73</v>
      </c>
      <c r="U53" s="81">
        <v>2944.51</v>
      </c>
      <c r="V53" s="81">
        <v>2850.1000000000004</v>
      </c>
      <c r="W53" s="81">
        <v>2763.4300000000003</v>
      </c>
      <c r="X53" s="81">
        <v>2629.84</v>
      </c>
      <c r="Y53" s="81">
        <v>2583.33</v>
      </c>
      <c r="Z53" s="82">
        <v>2416.3900000000003</v>
      </c>
      <c r="AA53" s="56"/>
    </row>
    <row r="54" spans="1:27" ht="16.5" x14ac:dyDescent="0.25">
      <c r="A54" s="55"/>
      <c r="B54" s="79">
        <v>2</v>
      </c>
      <c r="C54" s="75">
        <v>2301.12</v>
      </c>
      <c r="D54" s="47">
        <v>2136.58</v>
      </c>
      <c r="E54" s="47">
        <v>2110.86</v>
      </c>
      <c r="F54" s="47">
        <v>2120.33</v>
      </c>
      <c r="G54" s="47">
        <v>2134.42</v>
      </c>
      <c r="H54" s="47">
        <v>2222.23</v>
      </c>
      <c r="I54" s="47">
        <v>2433.87</v>
      </c>
      <c r="J54" s="47">
        <v>2569.41</v>
      </c>
      <c r="K54" s="47">
        <v>2694.4300000000003</v>
      </c>
      <c r="L54" s="47">
        <v>2805.98</v>
      </c>
      <c r="M54" s="47">
        <v>2823.66</v>
      </c>
      <c r="N54" s="47">
        <v>2828.6400000000003</v>
      </c>
      <c r="O54" s="47">
        <v>2824.9300000000003</v>
      </c>
      <c r="P54" s="47">
        <v>2852.96</v>
      </c>
      <c r="Q54" s="47">
        <v>2872.08</v>
      </c>
      <c r="R54" s="47">
        <v>2839.58</v>
      </c>
      <c r="S54" s="47">
        <v>2883.28</v>
      </c>
      <c r="T54" s="47">
        <v>2915.04</v>
      </c>
      <c r="U54" s="47">
        <v>2955.03</v>
      </c>
      <c r="V54" s="47">
        <v>2917.66</v>
      </c>
      <c r="W54" s="47">
        <v>2767.96</v>
      </c>
      <c r="X54" s="47">
        <v>2843.69</v>
      </c>
      <c r="Y54" s="47">
        <v>2684.03</v>
      </c>
      <c r="Z54" s="67">
        <v>2567.5600000000004</v>
      </c>
      <c r="AA54" s="56"/>
    </row>
    <row r="55" spans="1:27" ht="16.5" x14ac:dyDescent="0.25">
      <c r="A55" s="55"/>
      <c r="B55" s="79">
        <v>3</v>
      </c>
      <c r="C55" s="75">
        <v>2441.34</v>
      </c>
      <c r="D55" s="47">
        <v>2340.3100000000004</v>
      </c>
      <c r="E55" s="47">
        <v>2311.44</v>
      </c>
      <c r="F55" s="47">
        <v>2269.8900000000003</v>
      </c>
      <c r="G55" s="47">
        <v>2244.58</v>
      </c>
      <c r="H55" s="47">
        <v>2299.1400000000003</v>
      </c>
      <c r="I55" s="47">
        <v>2447.0700000000002</v>
      </c>
      <c r="J55" s="47">
        <v>2617.12</v>
      </c>
      <c r="K55" s="47">
        <v>2807.82</v>
      </c>
      <c r="L55" s="47">
        <v>3019.48</v>
      </c>
      <c r="M55" s="47">
        <v>3063.13</v>
      </c>
      <c r="N55" s="47">
        <v>3072.23</v>
      </c>
      <c r="O55" s="47">
        <v>3054.4300000000003</v>
      </c>
      <c r="P55" s="47">
        <v>3082.8100000000004</v>
      </c>
      <c r="Q55" s="47">
        <v>3094.9300000000003</v>
      </c>
      <c r="R55" s="47">
        <v>3113.24</v>
      </c>
      <c r="S55" s="47">
        <v>3090.65</v>
      </c>
      <c r="T55" s="47">
        <v>3066.36</v>
      </c>
      <c r="U55" s="47">
        <v>3038.76</v>
      </c>
      <c r="V55" s="47">
        <v>3058.42</v>
      </c>
      <c r="W55" s="47">
        <v>2913.87</v>
      </c>
      <c r="X55" s="47">
        <v>2842.8500000000004</v>
      </c>
      <c r="Y55" s="47">
        <v>2695.01</v>
      </c>
      <c r="Z55" s="67">
        <v>2565.2800000000002</v>
      </c>
      <c r="AA55" s="56"/>
    </row>
    <row r="56" spans="1:27" ht="16.5" x14ac:dyDescent="0.25">
      <c r="A56" s="55"/>
      <c r="B56" s="79">
        <v>4</v>
      </c>
      <c r="C56" s="75">
        <v>2464.88</v>
      </c>
      <c r="D56" s="47">
        <v>2329.4300000000003</v>
      </c>
      <c r="E56" s="47">
        <v>2313.52</v>
      </c>
      <c r="F56" s="47">
        <v>2304.46</v>
      </c>
      <c r="G56" s="47">
        <v>2248.04</v>
      </c>
      <c r="H56" s="47">
        <v>2277.1999999999998</v>
      </c>
      <c r="I56" s="47">
        <v>2303.73</v>
      </c>
      <c r="J56" s="47">
        <v>2437.9499999999998</v>
      </c>
      <c r="K56" s="47">
        <v>2686.99</v>
      </c>
      <c r="L56" s="47">
        <v>2803.8</v>
      </c>
      <c r="M56" s="47">
        <v>2826.78</v>
      </c>
      <c r="N56" s="47">
        <v>2884.16</v>
      </c>
      <c r="O56" s="47">
        <v>2884.04</v>
      </c>
      <c r="P56" s="47">
        <v>2886.79</v>
      </c>
      <c r="Q56" s="47">
        <v>2894.42</v>
      </c>
      <c r="R56" s="47">
        <v>2851.61</v>
      </c>
      <c r="S56" s="47">
        <v>2918.66</v>
      </c>
      <c r="T56" s="47">
        <v>2927.28</v>
      </c>
      <c r="U56" s="47">
        <v>2949.03</v>
      </c>
      <c r="V56" s="47">
        <v>2965.98</v>
      </c>
      <c r="W56" s="47">
        <v>2887.58</v>
      </c>
      <c r="X56" s="47">
        <v>2864.5</v>
      </c>
      <c r="Y56" s="47">
        <v>2655.42</v>
      </c>
      <c r="Z56" s="67">
        <v>2515.1800000000003</v>
      </c>
      <c r="AA56" s="56"/>
    </row>
    <row r="57" spans="1:27" ht="16.5" x14ac:dyDescent="0.25">
      <c r="A57" s="55"/>
      <c r="B57" s="79">
        <v>5</v>
      </c>
      <c r="C57" s="75">
        <v>2341.77</v>
      </c>
      <c r="D57" s="47">
        <v>2244.15</v>
      </c>
      <c r="E57" s="47">
        <v>2184.3000000000002</v>
      </c>
      <c r="F57" s="47">
        <v>2127.34</v>
      </c>
      <c r="G57" s="47">
        <v>2133.86</v>
      </c>
      <c r="H57" s="47">
        <v>2219.2800000000002</v>
      </c>
      <c r="I57" s="47">
        <v>2466.9899999999998</v>
      </c>
      <c r="J57" s="47">
        <v>2679.0600000000004</v>
      </c>
      <c r="K57" s="47">
        <v>2872.65</v>
      </c>
      <c r="L57" s="47">
        <v>2962.33</v>
      </c>
      <c r="M57" s="47">
        <v>2973.16</v>
      </c>
      <c r="N57" s="47">
        <v>2983.96</v>
      </c>
      <c r="O57" s="47">
        <v>2970.61</v>
      </c>
      <c r="P57" s="47">
        <v>2979.2200000000003</v>
      </c>
      <c r="Q57" s="47">
        <v>2999.15</v>
      </c>
      <c r="R57" s="47">
        <v>2968.48</v>
      </c>
      <c r="S57" s="47">
        <v>2960.6800000000003</v>
      </c>
      <c r="T57" s="47">
        <v>2920.28</v>
      </c>
      <c r="U57" s="47">
        <v>2922.9300000000003</v>
      </c>
      <c r="V57" s="47">
        <v>2941.94</v>
      </c>
      <c r="W57" s="47">
        <v>2805.71</v>
      </c>
      <c r="X57" s="47">
        <v>2710.82</v>
      </c>
      <c r="Y57" s="47">
        <v>2555.2800000000002</v>
      </c>
      <c r="Z57" s="67">
        <v>2466.8100000000004</v>
      </c>
      <c r="AA57" s="56"/>
    </row>
    <row r="58" spans="1:27" ht="16.5" x14ac:dyDescent="0.25">
      <c r="A58" s="55"/>
      <c r="B58" s="79">
        <v>6</v>
      </c>
      <c r="C58" s="75">
        <v>2329.67</v>
      </c>
      <c r="D58" s="47">
        <v>2207.0300000000002</v>
      </c>
      <c r="E58" s="47">
        <v>2152.42</v>
      </c>
      <c r="F58" s="47">
        <v>2121.77</v>
      </c>
      <c r="G58" s="47">
        <v>2146.66</v>
      </c>
      <c r="H58" s="47">
        <v>2205.7600000000002</v>
      </c>
      <c r="I58" s="47">
        <v>2363.84</v>
      </c>
      <c r="J58" s="47">
        <v>2596.13</v>
      </c>
      <c r="K58" s="47">
        <v>2708.3900000000003</v>
      </c>
      <c r="L58" s="47">
        <v>2823.41</v>
      </c>
      <c r="M58" s="47">
        <v>2825.84</v>
      </c>
      <c r="N58" s="47">
        <v>2829.07</v>
      </c>
      <c r="O58" s="47">
        <v>2826.92</v>
      </c>
      <c r="P58" s="47">
        <v>2836.8</v>
      </c>
      <c r="Q58" s="47">
        <v>2851.08</v>
      </c>
      <c r="R58" s="47">
        <v>2841.28</v>
      </c>
      <c r="S58" s="47">
        <v>2835.02</v>
      </c>
      <c r="T58" s="47">
        <v>2871.32</v>
      </c>
      <c r="U58" s="47">
        <v>2903.32</v>
      </c>
      <c r="V58" s="47">
        <v>2934.6000000000004</v>
      </c>
      <c r="W58" s="47">
        <v>2823.55</v>
      </c>
      <c r="X58" s="47">
        <v>2763.1400000000003</v>
      </c>
      <c r="Y58" s="47">
        <v>2572.0300000000002</v>
      </c>
      <c r="Z58" s="67">
        <v>2429.73</v>
      </c>
      <c r="AA58" s="56"/>
    </row>
    <row r="59" spans="1:27" ht="16.5" x14ac:dyDescent="0.25">
      <c r="A59" s="55"/>
      <c r="B59" s="79">
        <v>7</v>
      </c>
      <c r="C59" s="75">
        <v>2329.23</v>
      </c>
      <c r="D59" s="47">
        <v>2236.61</v>
      </c>
      <c r="E59" s="47">
        <v>2186.34</v>
      </c>
      <c r="F59" s="47">
        <v>2158.3100000000004</v>
      </c>
      <c r="G59" s="47">
        <v>2177.1800000000003</v>
      </c>
      <c r="H59" s="47">
        <v>2275.7399999999998</v>
      </c>
      <c r="I59" s="47">
        <v>2432.17</v>
      </c>
      <c r="J59" s="47">
        <v>2685.8100000000004</v>
      </c>
      <c r="K59" s="47">
        <v>2818.1400000000003</v>
      </c>
      <c r="L59" s="47">
        <v>2919.4</v>
      </c>
      <c r="M59" s="47">
        <v>2952.75</v>
      </c>
      <c r="N59" s="47">
        <v>2983.49</v>
      </c>
      <c r="O59" s="47">
        <v>2948.5600000000004</v>
      </c>
      <c r="P59" s="47">
        <v>2976.79</v>
      </c>
      <c r="Q59" s="47">
        <v>2989.33</v>
      </c>
      <c r="R59" s="47">
        <v>3032.13</v>
      </c>
      <c r="S59" s="47">
        <v>3010.74</v>
      </c>
      <c r="T59" s="47">
        <v>2943.11</v>
      </c>
      <c r="U59" s="47">
        <v>2850.19</v>
      </c>
      <c r="V59" s="47">
        <v>2848.34</v>
      </c>
      <c r="W59" s="47">
        <v>2780.8</v>
      </c>
      <c r="X59" s="47">
        <v>2695.62</v>
      </c>
      <c r="Y59" s="47">
        <v>2546.58</v>
      </c>
      <c r="Z59" s="67">
        <v>2452.63</v>
      </c>
      <c r="AA59" s="56"/>
    </row>
    <row r="60" spans="1:27" ht="16.5" x14ac:dyDescent="0.25">
      <c r="A60" s="55"/>
      <c r="B60" s="79">
        <v>8</v>
      </c>
      <c r="C60" s="75">
        <v>2331.9899999999998</v>
      </c>
      <c r="D60" s="47">
        <v>2215.83</v>
      </c>
      <c r="E60" s="47">
        <v>2156.17</v>
      </c>
      <c r="F60" s="47">
        <v>2130.48</v>
      </c>
      <c r="G60" s="47">
        <v>2142.73</v>
      </c>
      <c r="H60" s="47">
        <v>2218.9</v>
      </c>
      <c r="I60" s="47">
        <v>2427.86</v>
      </c>
      <c r="J60" s="47">
        <v>2656.63</v>
      </c>
      <c r="K60" s="47">
        <v>2844.62</v>
      </c>
      <c r="L60" s="47">
        <v>2932.77</v>
      </c>
      <c r="M60" s="47">
        <v>2953.9300000000003</v>
      </c>
      <c r="N60" s="47">
        <v>2967.09</v>
      </c>
      <c r="O60" s="47">
        <v>2964.0600000000004</v>
      </c>
      <c r="P60" s="47">
        <v>2985.9</v>
      </c>
      <c r="Q60" s="47">
        <v>2963.71</v>
      </c>
      <c r="R60" s="47">
        <v>2957.73</v>
      </c>
      <c r="S60" s="47">
        <v>2956.71</v>
      </c>
      <c r="T60" s="47">
        <v>2930.3500000000004</v>
      </c>
      <c r="U60" s="47">
        <v>2935.75</v>
      </c>
      <c r="V60" s="47">
        <v>2856.74</v>
      </c>
      <c r="W60" s="47">
        <v>2796.01</v>
      </c>
      <c r="X60" s="47">
        <v>2756.21</v>
      </c>
      <c r="Y60" s="47">
        <v>2534.46</v>
      </c>
      <c r="Z60" s="67">
        <v>2443.16</v>
      </c>
      <c r="AA60" s="56"/>
    </row>
    <row r="61" spans="1:27" ht="16.5" x14ac:dyDescent="0.25">
      <c r="A61" s="55"/>
      <c r="B61" s="79">
        <v>9</v>
      </c>
      <c r="C61" s="75">
        <v>2327.86</v>
      </c>
      <c r="D61" s="47">
        <v>2237.11</v>
      </c>
      <c r="E61" s="47">
        <v>2200.0300000000002</v>
      </c>
      <c r="F61" s="47">
        <v>2165.44</v>
      </c>
      <c r="G61" s="47">
        <v>2177.9</v>
      </c>
      <c r="H61" s="47">
        <v>2233.36</v>
      </c>
      <c r="I61" s="47">
        <v>2441.6400000000003</v>
      </c>
      <c r="J61" s="47">
        <v>2598.33</v>
      </c>
      <c r="K61" s="47">
        <v>2776.2</v>
      </c>
      <c r="L61" s="47">
        <v>2853.25</v>
      </c>
      <c r="M61" s="47">
        <v>2859.92</v>
      </c>
      <c r="N61" s="47">
        <v>2866.69</v>
      </c>
      <c r="O61" s="47">
        <v>2863.71</v>
      </c>
      <c r="P61" s="47">
        <v>2863.3100000000004</v>
      </c>
      <c r="Q61" s="47">
        <v>2880.99</v>
      </c>
      <c r="R61" s="47">
        <v>2901.1400000000003</v>
      </c>
      <c r="S61" s="47">
        <v>2911.75</v>
      </c>
      <c r="T61" s="47">
        <v>2916.95</v>
      </c>
      <c r="U61" s="47">
        <v>2935.21</v>
      </c>
      <c r="V61" s="47">
        <v>2871.4700000000003</v>
      </c>
      <c r="W61" s="47">
        <v>2769.92</v>
      </c>
      <c r="X61" s="47">
        <v>2789.84</v>
      </c>
      <c r="Y61" s="47">
        <v>2555.71</v>
      </c>
      <c r="Z61" s="67">
        <v>2541.37</v>
      </c>
      <c r="AA61" s="56"/>
    </row>
    <row r="62" spans="1:27" ht="16.5" x14ac:dyDescent="0.25">
      <c r="A62" s="55"/>
      <c r="B62" s="79">
        <v>10</v>
      </c>
      <c r="C62" s="75">
        <v>2493.7800000000002</v>
      </c>
      <c r="D62" s="47">
        <v>2396.0500000000002</v>
      </c>
      <c r="E62" s="47">
        <v>2354.8200000000002</v>
      </c>
      <c r="F62" s="47">
        <v>2327.9</v>
      </c>
      <c r="G62" s="47">
        <v>2327.6999999999998</v>
      </c>
      <c r="H62" s="47">
        <v>2331.71</v>
      </c>
      <c r="I62" s="47">
        <v>2435.19</v>
      </c>
      <c r="J62" s="47">
        <v>2567.61</v>
      </c>
      <c r="K62" s="47">
        <v>2840.49</v>
      </c>
      <c r="L62" s="47">
        <v>2958.87</v>
      </c>
      <c r="M62" s="47">
        <v>3010.0600000000004</v>
      </c>
      <c r="N62" s="47">
        <v>3027</v>
      </c>
      <c r="O62" s="47">
        <v>3038.69</v>
      </c>
      <c r="P62" s="47">
        <v>3044.99</v>
      </c>
      <c r="Q62" s="47">
        <v>3042.15</v>
      </c>
      <c r="R62" s="47">
        <v>3067.26</v>
      </c>
      <c r="S62" s="47">
        <v>3054.65</v>
      </c>
      <c r="T62" s="47">
        <v>3053.38</v>
      </c>
      <c r="U62" s="47">
        <v>3085.44</v>
      </c>
      <c r="V62" s="47">
        <v>3047.3</v>
      </c>
      <c r="W62" s="47">
        <v>2926.46</v>
      </c>
      <c r="X62" s="47">
        <v>2848.58</v>
      </c>
      <c r="Y62" s="47">
        <v>2693.27</v>
      </c>
      <c r="Z62" s="67">
        <v>2583.0600000000004</v>
      </c>
      <c r="AA62" s="56"/>
    </row>
    <row r="63" spans="1:27" ht="16.5" x14ac:dyDescent="0.25">
      <c r="A63" s="55"/>
      <c r="B63" s="79">
        <v>11</v>
      </c>
      <c r="C63" s="75">
        <v>2457.33</v>
      </c>
      <c r="D63" s="47">
        <v>2357.1000000000004</v>
      </c>
      <c r="E63" s="47">
        <v>2331.0600000000004</v>
      </c>
      <c r="F63" s="47">
        <v>2309.86</v>
      </c>
      <c r="G63" s="47">
        <v>2285.11</v>
      </c>
      <c r="H63" s="47">
        <v>2211.5100000000002</v>
      </c>
      <c r="I63" s="47">
        <v>2330.59</v>
      </c>
      <c r="J63" s="47">
        <v>2497.33</v>
      </c>
      <c r="K63" s="47">
        <v>2707.83</v>
      </c>
      <c r="L63" s="47">
        <v>2822.71</v>
      </c>
      <c r="M63" s="47">
        <v>2854.91</v>
      </c>
      <c r="N63" s="47">
        <v>2873.7200000000003</v>
      </c>
      <c r="O63" s="47">
        <v>2873.66</v>
      </c>
      <c r="P63" s="47">
        <v>2890.9</v>
      </c>
      <c r="Q63" s="47">
        <v>2914.87</v>
      </c>
      <c r="R63" s="47">
        <v>2944.58</v>
      </c>
      <c r="S63" s="47">
        <v>2946.2200000000003</v>
      </c>
      <c r="T63" s="47">
        <v>2939.51</v>
      </c>
      <c r="U63" s="47">
        <v>2965.1400000000003</v>
      </c>
      <c r="V63" s="47">
        <v>2943.19</v>
      </c>
      <c r="W63" s="47">
        <v>2855.33</v>
      </c>
      <c r="X63" s="47">
        <v>2754.49</v>
      </c>
      <c r="Y63" s="47">
        <v>2665.15</v>
      </c>
      <c r="Z63" s="67">
        <v>2578.66</v>
      </c>
      <c r="AA63" s="56"/>
    </row>
    <row r="64" spans="1:27" ht="16.5" x14ac:dyDescent="0.25">
      <c r="A64" s="55"/>
      <c r="B64" s="79">
        <v>12</v>
      </c>
      <c r="C64" s="75">
        <v>2401.27</v>
      </c>
      <c r="D64" s="47">
        <v>2332.25</v>
      </c>
      <c r="E64" s="47">
        <v>2272.0600000000004</v>
      </c>
      <c r="F64" s="47">
        <v>2269</v>
      </c>
      <c r="G64" s="47">
        <v>2288.48</v>
      </c>
      <c r="H64" s="47">
        <v>2328.94</v>
      </c>
      <c r="I64" s="47">
        <v>2540.42</v>
      </c>
      <c r="J64" s="47">
        <v>2795.9</v>
      </c>
      <c r="K64" s="47">
        <v>3081.3100000000004</v>
      </c>
      <c r="L64" s="47">
        <v>3151.1400000000003</v>
      </c>
      <c r="M64" s="47">
        <v>3140.49</v>
      </c>
      <c r="N64" s="47">
        <v>3148.6800000000003</v>
      </c>
      <c r="O64" s="47">
        <v>3153.19</v>
      </c>
      <c r="P64" s="47">
        <v>3145.65</v>
      </c>
      <c r="Q64" s="47">
        <v>3134.15</v>
      </c>
      <c r="R64" s="47">
        <v>3152.17</v>
      </c>
      <c r="S64" s="47">
        <v>3148.98</v>
      </c>
      <c r="T64" s="47">
        <v>3138.92</v>
      </c>
      <c r="U64" s="47">
        <v>3162.27</v>
      </c>
      <c r="V64" s="47">
        <v>3117.92</v>
      </c>
      <c r="W64" s="47">
        <v>3043.44</v>
      </c>
      <c r="X64" s="47">
        <v>2855.4700000000003</v>
      </c>
      <c r="Y64" s="47">
        <v>2683.04</v>
      </c>
      <c r="Z64" s="67">
        <v>2569.87</v>
      </c>
      <c r="AA64" s="56"/>
    </row>
    <row r="65" spans="1:27" ht="16.5" x14ac:dyDescent="0.25">
      <c r="A65" s="55"/>
      <c r="B65" s="79">
        <v>13</v>
      </c>
      <c r="C65" s="75">
        <v>2335.8500000000004</v>
      </c>
      <c r="D65" s="47">
        <v>2273.3100000000004</v>
      </c>
      <c r="E65" s="47">
        <v>2212.5700000000002</v>
      </c>
      <c r="F65" s="47">
        <v>2206.5100000000002</v>
      </c>
      <c r="G65" s="47">
        <v>2219</v>
      </c>
      <c r="H65" s="47">
        <v>2265.9499999999998</v>
      </c>
      <c r="I65" s="47">
        <v>2435.62</v>
      </c>
      <c r="J65" s="47">
        <v>2679.1000000000004</v>
      </c>
      <c r="K65" s="47">
        <v>2838.79</v>
      </c>
      <c r="L65" s="47">
        <v>2885.41</v>
      </c>
      <c r="M65" s="47">
        <v>2884.55</v>
      </c>
      <c r="N65" s="47">
        <v>2889.27</v>
      </c>
      <c r="O65" s="47">
        <v>2890.45</v>
      </c>
      <c r="P65" s="47">
        <v>2918.63</v>
      </c>
      <c r="Q65" s="47">
        <v>2924.02</v>
      </c>
      <c r="R65" s="47">
        <v>2957.99</v>
      </c>
      <c r="S65" s="47">
        <v>2963.84</v>
      </c>
      <c r="T65" s="47">
        <v>2935.3500000000004</v>
      </c>
      <c r="U65" s="47">
        <v>2952.42</v>
      </c>
      <c r="V65" s="47">
        <v>2926.45</v>
      </c>
      <c r="W65" s="47">
        <v>2885.53</v>
      </c>
      <c r="X65" s="47">
        <v>2822</v>
      </c>
      <c r="Y65" s="47">
        <v>2606.11</v>
      </c>
      <c r="Z65" s="67">
        <v>2498.13</v>
      </c>
      <c r="AA65" s="56"/>
    </row>
    <row r="66" spans="1:27" ht="16.5" x14ac:dyDescent="0.25">
      <c r="A66" s="55"/>
      <c r="B66" s="79">
        <v>14</v>
      </c>
      <c r="C66" s="75">
        <v>2337.61</v>
      </c>
      <c r="D66" s="47">
        <v>2300.98</v>
      </c>
      <c r="E66" s="47">
        <v>2247</v>
      </c>
      <c r="F66" s="47">
        <v>2250.09</v>
      </c>
      <c r="G66" s="47">
        <v>2269.8900000000003</v>
      </c>
      <c r="H66" s="47">
        <v>2326.9700000000003</v>
      </c>
      <c r="I66" s="47">
        <v>2466.6800000000003</v>
      </c>
      <c r="J66" s="47">
        <v>2722.1800000000003</v>
      </c>
      <c r="K66" s="47">
        <v>2948.21</v>
      </c>
      <c r="L66" s="47">
        <v>3041.82</v>
      </c>
      <c r="M66" s="47">
        <v>3040.13</v>
      </c>
      <c r="N66" s="47">
        <v>3065.02</v>
      </c>
      <c r="O66" s="47">
        <v>3054.7</v>
      </c>
      <c r="P66" s="47">
        <v>3068.5600000000004</v>
      </c>
      <c r="Q66" s="47">
        <v>3083.12</v>
      </c>
      <c r="R66" s="47">
        <v>3112.11</v>
      </c>
      <c r="S66" s="47">
        <v>3115.96</v>
      </c>
      <c r="T66" s="47">
        <v>3096.16</v>
      </c>
      <c r="U66" s="47">
        <v>3133.99</v>
      </c>
      <c r="V66" s="47">
        <v>3102.77</v>
      </c>
      <c r="W66" s="47">
        <v>2990.1000000000004</v>
      </c>
      <c r="X66" s="47">
        <v>2878.99</v>
      </c>
      <c r="Y66" s="47">
        <v>2682.87</v>
      </c>
      <c r="Z66" s="67">
        <v>2574.8200000000002</v>
      </c>
      <c r="AA66" s="56"/>
    </row>
    <row r="67" spans="1:27" ht="16.5" x14ac:dyDescent="0.25">
      <c r="A67" s="55"/>
      <c r="B67" s="79">
        <v>15</v>
      </c>
      <c r="C67" s="75">
        <v>2444.0600000000004</v>
      </c>
      <c r="D67" s="47">
        <v>2347.3200000000002</v>
      </c>
      <c r="E67" s="47">
        <v>2342.92</v>
      </c>
      <c r="F67" s="47">
        <v>2347.44</v>
      </c>
      <c r="G67" s="47">
        <v>2372</v>
      </c>
      <c r="H67" s="47">
        <v>2424.48</v>
      </c>
      <c r="I67" s="47">
        <v>2583.94</v>
      </c>
      <c r="J67" s="47">
        <v>2782.3</v>
      </c>
      <c r="K67" s="47">
        <v>3015.73</v>
      </c>
      <c r="L67" s="47">
        <v>3070.53</v>
      </c>
      <c r="M67" s="47">
        <v>3057.7200000000003</v>
      </c>
      <c r="N67" s="47">
        <v>3072.53</v>
      </c>
      <c r="O67" s="47">
        <v>3077.3</v>
      </c>
      <c r="P67" s="47">
        <v>3110.46</v>
      </c>
      <c r="Q67" s="47">
        <v>3121.76</v>
      </c>
      <c r="R67" s="47">
        <v>3171.02</v>
      </c>
      <c r="S67" s="47">
        <v>3148.8900000000003</v>
      </c>
      <c r="T67" s="47">
        <v>3220.07</v>
      </c>
      <c r="U67" s="47">
        <v>3150.15</v>
      </c>
      <c r="V67" s="47">
        <v>3269.26</v>
      </c>
      <c r="W67" s="47">
        <v>3095.91</v>
      </c>
      <c r="X67" s="47">
        <v>2962.8100000000004</v>
      </c>
      <c r="Y67" s="47">
        <v>2702.98</v>
      </c>
      <c r="Z67" s="67">
        <v>2586.12</v>
      </c>
      <c r="AA67" s="56"/>
    </row>
    <row r="68" spans="1:27" ht="16.5" x14ac:dyDescent="0.25">
      <c r="A68" s="55"/>
      <c r="B68" s="79">
        <v>16</v>
      </c>
      <c r="C68" s="75">
        <v>2454.6400000000003</v>
      </c>
      <c r="D68" s="47">
        <v>2401.5700000000002</v>
      </c>
      <c r="E68" s="47">
        <v>2398.6999999999998</v>
      </c>
      <c r="F68" s="47">
        <v>2394.62</v>
      </c>
      <c r="G68" s="47">
        <v>2400.08</v>
      </c>
      <c r="H68" s="47">
        <v>2447.1000000000004</v>
      </c>
      <c r="I68" s="47">
        <v>2569.36</v>
      </c>
      <c r="J68" s="47">
        <v>2732.38</v>
      </c>
      <c r="K68" s="47">
        <v>2976.73</v>
      </c>
      <c r="L68" s="47">
        <v>3021.52</v>
      </c>
      <c r="M68" s="47">
        <v>2997.37</v>
      </c>
      <c r="N68" s="47">
        <v>3003.66</v>
      </c>
      <c r="O68" s="47">
        <v>3002.2200000000003</v>
      </c>
      <c r="P68" s="47">
        <v>3015.19</v>
      </c>
      <c r="Q68" s="47">
        <v>3065.4700000000003</v>
      </c>
      <c r="R68" s="47">
        <v>3066.87</v>
      </c>
      <c r="S68" s="47">
        <v>3054.36</v>
      </c>
      <c r="T68" s="47">
        <v>3045.91</v>
      </c>
      <c r="U68" s="47">
        <v>3042.16</v>
      </c>
      <c r="V68" s="47">
        <v>3055.51</v>
      </c>
      <c r="W68" s="47">
        <v>2943.41</v>
      </c>
      <c r="X68" s="47">
        <v>2882.15</v>
      </c>
      <c r="Y68" s="47">
        <v>2668.66</v>
      </c>
      <c r="Z68" s="67">
        <v>2598.91</v>
      </c>
      <c r="AA68" s="56"/>
    </row>
    <row r="69" spans="1:27" ht="16.5" x14ac:dyDescent="0.25">
      <c r="A69" s="55"/>
      <c r="B69" s="79">
        <v>17</v>
      </c>
      <c r="C69" s="75">
        <v>2557.7399999999998</v>
      </c>
      <c r="D69" s="47">
        <v>2502.0100000000002</v>
      </c>
      <c r="E69" s="47">
        <v>2469.2399999999998</v>
      </c>
      <c r="F69" s="47">
        <v>2412.2399999999998</v>
      </c>
      <c r="G69" s="47">
        <v>2384.8000000000002</v>
      </c>
      <c r="H69" s="47">
        <v>2423.13</v>
      </c>
      <c r="I69" s="47">
        <v>2515.6000000000004</v>
      </c>
      <c r="J69" s="47">
        <v>2736.32</v>
      </c>
      <c r="K69" s="47">
        <v>3140.3100000000004</v>
      </c>
      <c r="L69" s="47">
        <v>3265.65</v>
      </c>
      <c r="M69" s="47">
        <v>3269.7400000000002</v>
      </c>
      <c r="N69" s="47">
        <v>3261.9300000000003</v>
      </c>
      <c r="O69" s="47">
        <v>3270.4900000000002</v>
      </c>
      <c r="P69" s="47">
        <v>3282.7400000000002</v>
      </c>
      <c r="Q69" s="47">
        <v>3340.51</v>
      </c>
      <c r="R69" s="47">
        <v>3350.23</v>
      </c>
      <c r="S69" s="47">
        <v>3338.86</v>
      </c>
      <c r="T69" s="47">
        <v>3340.3</v>
      </c>
      <c r="U69" s="47">
        <v>3348.6600000000003</v>
      </c>
      <c r="V69" s="47">
        <v>3321.4500000000003</v>
      </c>
      <c r="W69" s="47">
        <v>3255.1800000000003</v>
      </c>
      <c r="X69" s="47">
        <v>3099.49</v>
      </c>
      <c r="Y69" s="47">
        <v>2852.99</v>
      </c>
      <c r="Z69" s="67">
        <v>2671.9300000000003</v>
      </c>
      <c r="AA69" s="56"/>
    </row>
    <row r="70" spans="1:27" ht="16.5" x14ac:dyDescent="0.25">
      <c r="A70" s="55"/>
      <c r="B70" s="79">
        <v>18</v>
      </c>
      <c r="C70" s="75">
        <v>2503.3100000000004</v>
      </c>
      <c r="D70" s="47">
        <v>2404.62</v>
      </c>
      <c r="E70" s="47">
        <v>2353.13</v>
      </c>
      <c r="F70" s="47">
        <v>2328.27</v>
      </c>
      <c r="G70" s="47">
        <v>2322.3100000000004</v>
      </c>
      <c r="H70" s="47">
        <v>2312.5500000000002</v>
      </c>
      <c r="I70" s="47">
        <v>2434.3200000000002</v>
      </c>
      <c r="J70" s="47">
        <v>2598.2600000000002</v>
      </c>
      <c r="K70" s="47">
        <v>2847.84</v>
      </c>
      <c r="L70" s="47">
        <v>3144.37</v>
      </c>
      <c r="M70" s="47">
        <v>3177.15</v>
      </c>
      <c r="N70" s="47">
        <v>3183.59</v>
      </c>
      <c r="O70" s="47">
        <v>3184.6</v>
      </c>
      <c r="P70" s="47">
        <v>3193.69</v>
      </c>
      <c r="Q70" s="47">
        <v>3245.9300000000003</v>
      </c>
      <c r="R70" s="47">
        <v>3247.2400000000002</v>
      </c>
      <c r="S70" s="47">
        <v>3252.51</v>
      </c>
      <c r="T70" s="47">
        <v>3255.9300000000003</v>
      </c>
      <c r="U70" s="47">
        <v>3265.9300000000003</v>
      </c>
      <c r="V70" s="47">
        <v>3251.84</v>
      </c>
      <c r="W70" s="47">
        <v>3165.5</v>
      </c>
      <c r="X70" s="47">
        <v>3037.6400000000003</v>
      </c>
      <c r="Y70" s="47">
        <v>2784.92</v>
      </c>
      <c r="Z70" s="67">
        <v>2597.3000000000002</v>
      </c>
      <c r="AA70" s="56"/>
    </row>
    <row r="71" spans="1:27" ht="16.5" x14ac:dyDescent="0.25">
      <c r="A71" s="55"/>
      <c r="B71" s="79">
        <v>19</v>
      </c>
      <c r="C71" s="75">
        <v>2449.44</v>
      </c>
      <c r="D71" s="47">
        <v>2356.0600000000004</v>
      </c>
      <c r="E71" s="47">
        <v>2353.2600000000002</v>
      </c>
      <c r="F71" s="47">
        <v>2347.21</v>
      </c>
      <c r="G71" s="47">
        <v>2332.16</v>
      </c>
      <c r="H71" s="47">
        <v>2411.61</v>
      </c>
      <c r="I71" s="47">
        <v>2442.9700000000003</v>
      </c>
      <c r="J71" s="47">
        <v>2653.11</v>
      </c>
      <c r="K71" s="47">
        <v>2813.41</v>
      </c>
      <c r="L71" s="47">
        <v>2865.67</v>
      </c>
      <c r="M71" s="47">
        <v>2802.24</v>
      </c>
      <c r="N71" s="47">
        <v>2863.8500000000004</v>
      </c>
      <c r="O71" s="47">
        <v>2866.88</v>
      </c>
      <c r="P71" s="47">
        <v>2880.21</v>
      </c>
      <c r="Q71" s="47">
        <v>2925.75</v>
      </c>
      <c r="R71" s="47">
        <v>2893.15</v>
      </c>
      <c r="S71" s="47">
        <v>2882.34</v>
      </c>
      <c r="T71" s="47">
        <v>2877.77</v>
      </c>
      <c r="U71" s="47">
        <v>2865.21</v>
      </c>
      <c r="V71" s="47">
        <v>2866.53</v>
      </c>
      <c r="W71" s="47">
        <v>2649.76</v>
      </c>
      <c r="X71" s="47">
        <v>2611.1400000000003</v>
      </c>
      <c r="Y71" s="47">
        <v>2497.8200000000002</v>
      </c>
      <c r="Z71" s="67">
        <v>2401.19</v>
      </c>
      <c r="AA71" s="56"/>
    </row>
    <row r="72" spans="1:27" ht="16.5" x14ac:dyDescent="0.25">
      <c r="A72" s="55"/>
      <c r="B72" s="79">
        <v>20</v>
      </c>
      <c r="C72" s="75">
        <v>2281.5700000000002</v>
      </c>
      <c r="D72" s="47">
        <v>2168.9499999999998</v>
      </c>
      <c r="E72" s="47">
        <v>2131.3500000000004</v>
      </c>
      <c r="F72" s="47">
        <v>2144.2200000000003</v>
      </c>
      <c r="G72" s="47">
        <v>2195.77</v>
      </c>
      <c r="H72" s="47">
        <v>2199.71</v>
      </c>
      <c r="I72" s="47">
        <v>2353.9499999999998</v>
      </c>
      <c r="J72" s="47">
        <v>2577.15</v>
      </c>
      <c r="K72" s="47">
        <v>2633.84</v>
      </c>
      <c r="L72" s="47">
        <v>2653.58</v>
      </c>
      <c r="M72" s="47">
        <v>2650.4700000000003</v>
      </c>
      <c r="N72" s="47">
        <v>2652.1800000000003</v>
      </c>
      <c r="O72" s="47">
        <v>2657.98</v>
      </c>
      <c r="P72" s="47">
        <v>2651.6800000000003</v>
      </c>
      <c r="Q72" s="47">
        <v>2651.87</v>
      </c>
      <c r="R72" s="47">
        <v>2652.28</v>
      </c>
      <c r="S72" s="47">
        <v>2651.6800000000003</v>
      </c>
      <c r="T72" s="47">
        <v>2665.15</v>
      </c>
      <c r="U72" s="47">
        <v>2656.53</v>
      </c>
      <c r="V72" s="47">
        <v>2660.03</v>
      </c>
      <c r="W72" s="47">
        <v>2646.7</v>
      </c>
      <c r="X72" s="47">
        <v>2615.3200000000002</v>
      </c>
      <c r="Y72" s="47">
        <v>2561.7800000000002</v>
      </c>
      <c r="Z72" s="67">
        <v>2487.8500000000004</v>
      </c>
      <c r="AA72" s="56"/>
    </row>
    <row r="73" spans="1:27" ht="16.5" x14ac:dyDescent="0.25">
      <c r="A73" s="55"/>
      <c r="B73" s="79">
        <v>21</v>
      </c>
      <c r="C73" s="75">
        <v>2317.16</v>
      </c>
      <c r="D73" s="47">
        <v>2264</v>
      </c>
      <c r="E73" s="47">
        <v>2184.63</v>
      </c>
      <c r="F73" s="47">
        <v>2202.86</v>
      </c>
      <c r="G73" s="47">
        <v>2241.7399999999998</v>
      </c>
      <c r="H73" s="47">
        <v>2287.5500000000002</v>
      </c>
      <c r="I73" s="47">
        <v>2465.0700000000002</v>
      </c>
      <c r="J73" s="47">
        <v>2602.3900000000003</v>
      </c>
      <c r="K73" s="47">
        <v>2668.75</v>
      </c>
      <c r="L73" s="47">
        <v>2726.91</v>
      </c>
      <c r="M73" s="47">
        <v>2867.1800000000003</v>
      </c>
      <c r="N73" s="47">
        <v>2873.49</v>
      </c>
      <c r="O73" s="47">
        <v>2869.83</v>
      </c>
      <c r="P73" s="47">
        <v>2848.28</v>
      </c>
      <c r="Q73" s="47">
        <v>2874.46</v>
      </c>
      <c r="R73" s="47">
        <v>2905.3100000000004</v>
      </c>
      <c r="S73" s="47">
        <v>2903.78</v>
      </c>
      <c r="T73" s="47">
        <v>2945.25</v>
      </c>
      <c r="U73" s="47">
        <v>2876.09</v>
      </c>
      <c r="V73" s="47">
        <v>2703.44</v>
      </c>
      <c r="W73" s="47">
        <v>2673.9700000000003</v>
      </c>
      <c r="X73" s="47">
        <v>2687.3500000000004</v>
      </c>
      <c r="Y73" s="47">
        <v>2568.58</v>
      </c>
      <c r="Z73" s="67">
        <v>2434.4700000000003</v>
      </c>
      <c r="AA73" s="56"/>
    </row>
    <row r="74" spans="1:27" ht="16.5" x14ac:dyDescent="0.25">
      <c r="A74" s="55"/>
      <c r="B74" s="79">
        <v>22</v>
      </c>
      <c r="C74" s="75">
        <v>2311.0100000000002</v>
      </c>
      <c r="D74" s="47">
        <v>2199.62</v>
      </c>
      <c r="E74" s="47">
        <v>2131.71</v>
      </c>
      <c r="F74" s="47">
        <v>2177.1999999999998</v>
      </c>
      <c r="G74" s="47">
        <v>2212</v>
      </c>
      <c r="H74" s="47">
        <v>2210.4899999999998</v>
      </c>
      <c r="I74" s="47">
        <v>2368.08</v>
      </c>
      <c r="J74" s="47">
        <v>2590.75</v>
      </c>
      <c r="K74" s="47">
        <v>2649.2200000000003</v>
      </c>
      <c r="L74" s="47">
        <v>2680.23</v>
      </c>
      <c r="M74" s="47">
        <v>2674.55</v>
      </c>
      <c r="N74" s="47">
        <v>2679.16</v>
      </c>
      <c r="O74" s="47">
        <v>2675.6000000000004</v>
      </c>
      <c r="P74" s="47">
        <v>2683.78</v>
      </c>
      <c r="Q74" s="47">
        <v>2684.19</v>
      </c>
      <c r="R74" s="47">
        <v>2711.03</v>
      </c>
      <c r="S74" s="47">
        <v>2705.01</v>
      </c>
      <c r="T74" s="47">
        <v>3037</v>
      </c>
      <c r="U74" s="47">
        <v>2926.46</v>
      </c>
      <c r="V74" s="47">
        <v>2891.2200000000003</v>
      </c>
      <c r="W74" s="47">
        <v>2801.9300000000003</v>
      </c>
      <c r="X74" s="47">
        <v>2657.73</v>
      </c>
      <c r="Y74" s="47">
        <v>2585.33</v>
      </c>
      <c r="Z74" s="67">
        <v>2484.84</v>
      </c>
      <c r="AA74" s="56"/>
    </row>
    <row r="75" spans="1:27" ht="16.5" x14ac:dyDescent="0.25">
      <c r="A75" s="55"/>
      <c r="B75" s="79">
        <v>23</v>
      </c>
      <c r="C75" s="75">
        <v>2329.1000000000004</v>
      </c>
      <c r="D75" s="47">
        <v>2256.88</v>
      </c>
      <c r="E75" s="47">
        <v>2208.1800000000003</v>
      </c>
      <c r="F75" s="47">
        <v>2195.15</v>
      </c>
      <c r="G75" s="47">
        <v>2218.48</v>
      </c>
      <c r="H75" s="47">
        <v>2323.7399999999998</v>
      </c>
      <c r="I75" s="47">
        <v>2436.8100000000004</v>
      </c>
      <c r="J75" s="47">
        <v>2626.3500000000004</v>
      </c>
      <c r="K75" s="47">
        <v>2807.24</v>
      </c>
      <c r="L75" s="47">
        <v>2894.95</v>
      </c>
      <c r="M75" s="47">
        <v>2865.02</v>
      </c>
      <c r="N75" s="47">
        <v>2859.4300000000003</v>
      </c>
      <c r="O75" s="47">
        <v>2846.34</v>
      </c>
      <c r="P75" s="47">
        <v>2864.13</v>
      </c>
      <c r="Q75" s="47">
        <v>2853.05</v>
      </c>
      <c r="R75" s="47">
        <v>2924.78</v>
      </c>
      <c r="S75" s="47">
        <v>2922.04</v>
      </c>
      <c r="T75" s="47">
        <v>2913.1000000000004</v>
      </c>
      <c r="U75" s="47">
        <v>2925.04</v>
      </c>
      <c r="V75" s="47">
        <v>2841.23</v>
      </c>
      <c r="W75" s="47">
        <v>2720.16</v>
      </c>
      <c r="X75" s="47">
        <v>2700.03</v>
      </c>
      <c r="Y75" s="47">
        <v>2446.96</v>
      </c>
      <c r="Z75" s="67">
        <v>2517.6999999999998</v>
      </c>
      <c r="AA75" s="56"/>
    </row>
    <row r="76" spans="1:27" ht="16.5" x14ac:dyDescent="0.25">
      <c r="A76" s="55"/>
      <c r="B76" s="79">
        <v>24</v>
      </c>
      <c r="C76" s="75">
        <v>2444.2399999999998</v>
      </c>
      <c r="D76" s="47">
        <v>2349.6999999999998</v>
      </c>
      <c r="E76" s="47">
        <v>2329.69</v>
      </c>
      <c r="F76" s="47">
        <v>2322.09</v>
      </c>
      <c r="G76" s="47">
        <v>2275.8100000000004</v>
      </c>
      <c r="H76" s="47">
        <v>2323.12</v>
      </c>
      <c r="I76" s="47">
        <v>2339.2600000000002</v>
      </c>
      <c r="J76" s="47">
        <v>2570.1400000000003</v>
      </c>
      <c r="K76" s="47">
        <v>2714.7</v>
      </c>
      <c r="L76" s="47">
        <v>2889.08</v>
      </c>
      <c r="M76" s="47">
        <v>2918.3900000000003</v>
      </c>
      <c r="N76" s="47">
        <v>2931.3500000000004</v>
      </c>
      <c r="O76" s="47">
        <v>2922.28</v>
      </c>
      <c r="P76" s="47">
        <v>2915.21</v>
      </c>
      <c r="Q76" s="47">
        <v>2922.4700000000003</v>
      </c>
      <c r="R76" s="47">
        <v>2936.24</v>
      </c>
      <c r="S76" s="47">
        <v>2949.44</v>
      </c>
      <c r="T76" s="47">
        <v>2956.21</v>
      </c>
      <c r="U76" s="47">
        <v>2937.11</v>
      </c>
      <c r="V76" s="47">
        <v>2906.45</v>
      </c>
      <c r="W76" s="47">
        <v>2825.25</v>
      </c>
      <c r="X76" s="47">
        <v>2703.83</v>
      </c>
      <c r="Y76" s="47">
        <v>2585.0500000000002</v>
      </c>
      <c r="Z76" s="67">
        <v>2442.5</v>
      </c>
      <c r="AA76" s="56"/>
    </row>
    <row r="77" spans="1:27" ht="16.5" x14ac:dyDescent="0.25">
      <c r="A77" s="55"/>
      <c r="B77" s="79">
        <v>25</v>
      </c>
      <c r="C77" s="75">
        <v>2427.7399999999998</v>
      </c>
      <c r="D77" s="47">
        <v>2354.59</v>
      </c>
      <c r="E77" s="47">
        <v>2324.59</v>
      </c>
      <c r="F77" s="47">
        <v>2316.2800000000002</v>
      </c>
      <c r="G77" s="47">
        <v>2291.2600000000002</v>
      </c>
      <c r="H77" s="47">
        <v>2313.9700000000003</v>
      </c>
      <c r="I77" s="47">
        <v>2347.6400000000003</v>
      </c>
      <c r="J77" s="47">
        <v>2448.9700000000003</v>
      </c>
      <c r="K77" s="47">
        <v>2672.15</v>
      </c>
      <c r="L77" s="47">
        <v>2735.21</v>
      </c>
      <c r="M77" s="47">
        <v>2804.3</v>
      </c>
      <c r="N77" s="47">
        <v>2815.76</v>
      </c>
      <c r="O77" s="47">
        <v>2783.1400000000003</v>
      </c>
      <c r="P77" s="47">
        <v>2777.54</v>
      </c>
      <c r="Q77" s="47">
        <v>2791.82</v>
      </c>
      <c r="R77" s="47">
        <v>2837.62</v>
      </c>
      <c r="S77" s="47">
        <v>2857.88</v>
      </c>
      <c r="T77" s="47">
        <v>2852.61</v>
      </c>
      <c r="U77" s="47">
        <v>2832.3100000000004</v>
      </c>
      <c r="V77" s="47">
        <v>2809.37</v>
      </c>
      <c r="W77" s="47">
        <v>2750.2</v>
      </c>
      <c r="X77" s="47">
        <v>2720.03</v>
      </c>
      <c r="Y77" s="47">
        <v>2546.1400000000003</v>
      </c>
      <c r="Z77" s="67">
        <v>2517.1000000000004</v>
      </c>
      <c r="AA77" s="56"/>
    </row>
    <row r="78" spans="1:27" ht="16.5" x14ac:dyDescent="0.25">
      <c r="A78" s="55"/>
      <c r="B78" s="79">
        <v>26</v>
      </c>
      <c r="C78" s="75">
        <v>2320.17</v>
      </c>
      <c r="D78" s="47">
        <v>2293.66</v>
      </c>
      <c r="E78" s="47">
        <v>2167.8100000000004</v>
      </c>
      <c r="F78" s="47">
        <v>2131.4300000000003</v>
      </c>
      <c r="G78" s="47">
        <v>2140.7600000000002</v>
      </c>
      <c r="H78" s="47">
        <v>2311.92</v>
      </c>
      <c r="I78" s="47">
        <v>2356.36</v>
      </c>
      <c r="J78" s="47">
        <v>2589.08</v>
      </c>
      <c r="K78" s="47">
        <v>2629.1800000000003</v>
      </c>
      <c r="L78" s="47">
        <v>2621.83</v>
      </c>
      <c r="M78" s="47">
        <v>2617.25</v>
      </c>
      <c r="N78" s="47">
        <v>2638.49</v>
      </c>
      <c r="O78" s="47">
        <v>2630.53</v>
      </c>
      <c r="P78" s="47">
        <v>2627.29</v>
      </c>
      <c r="Q78" s="47">
        <v>2635.1400000000003</v>
      </c>
      <c r="R78" s="47">
        <v>2762.98</v>
      </c>
      <c r="S78" s="47">
        <v>2843.96</v>
      </c>
      <c r="T78" s="47">
        <v>2950.98</v>
      </c>
      <c r="U78" s="47">
        <v>2964.07</v>
      </c>
      <c r="V78" s="47">
        <v>2832.27</v>
      </c>
      <c r="W78" s="47">
        <v>2643.41</v>
      </c>
      <c r="X78" s="47">
        <v>2577.0700000000002</v>
      </c>
      <c r="Y78" s="47">
        <v>2483.4499999999998</v>
      </c>
      <c r="Z78" s="67">
        <v>2479.6400000000003</v>
      </c>
      <c r="AA78" s="56"/>
    </row>
    <row r="79" spans="1:27" ht="16.5" x14ac:dyDescent="0.25">
      <c r="A79" s="55"/>
      <c r="B79" s="79">
        <v>27</v>
      </c>
      <c r="C79" s="75">
        <v>2343.6800000000003</v>
      </c>
      <c r="D79" s="47">
        <v>2255.38</v>
      </c>
      <c r="E79" s="47">
        <v>2136.88</v>
      </c>
      <c r="F79" s="47">
        <v>2129.41</v>
      </c>
      <c r="G79" s="47">
        <v>2140.48</v>
      </c>
      <c r="H79" s="47">
        <v>2306.2600000000002</v>
      </c>
      <c r="I79" s="47">
        <v>2388.0300000000002</v>
      </c>
      <c r="J79" s="47">
        <v>2594.44</v>
      </c>
      <c r="K79" s="47">
        <v>2596.3000000000002</v>
      </c>
      <c r="L79" s="47">
        <v>2621.2800000000002</v>
      </c>
      <c r="M79" s="47">
        <v>2595.46</v>
      </c>
      <c r="N79" s="47">
        <v>2674.83</v>
      </c>
      <c r="O79" s="47">
        <v>2623.12</v>
      </c>
      <c r="P79" s="47">
        <v>2612.19</v>
      </c>
      <c r="Q79" s="47">
        <v>2710.48</v>
      </c>
      <c r="R79" s="47">
        <v>2771.4300000000003</v>
      </c>
      <c r="S79" s="47">
        <v>2836.23</v>
      </c>
      <c r="T79" s="47">
        <v>2826.91</v>
      </c>
      <c r="U79" s="47">
        <v>2820.78</v>
      </c>
      <c r="V79" s="47">
        <v>2683.28</v>
      </c>
      <c r="W79" s="47">
        <v>2577.9300000000003</v>
      </c>
      <c r="X79" s="47">
        <v>2558</v>
      </c>
      <c r="Y79" s="47">
        <v>2488.36</v>
      </c>
      <c r="Z79" s="67">
        <v>2488.86</v>
      </c>
      <c r="AA79" s="56"/>
    </row>
    <row r="80" spans="1:27" ht="16.5" x14ac:dyDescent="0.25">
      <c r="A80" s="55"/>
      <c r="B80" s="79">
        <v>28</v>
      </c>
      <c r="C80" s="75">
        <v>2319.77</v>
      </c>
      <c r="D80" s="47">
        <v>2218.42</v>
      </c>
      <c r="E80" s="47">
        <v>2155.77</v>
      </c>
      <c r="F80" s="47">
        <v>2136.67</v>
      </c>
      <c r="G80" s="47">
        <v>2151.61</v>
      </c>
      <c r="H80" s="47">
        <v>2312.7800000000002</v>
      </c>
      <c r="I80" s="47">
        <v>2399.9</v>
      </c>
      <c r="J80" s="47">
        <v>2588.23</v>
      </c>
      <c r="K80" s="47">
        <v>2586.27</v>
      </c>
      <c r="L80" s="47">
        <v>2583.0600000000004</v>
      </c>
      <c r="M80" s="47">
        <v>2576.54</v>
      </c>
      <c r="N80" s="47">
        <v>2582.65</v>
      </c>
      <c r="O80" s="47">
        <v>2583.1800000000003</v>
      </c>
      <c r="P80" s="47">
        <v>2570.3100000000004</v>
      </c>
      <c r="Q80" s="47">
        <v>2572.9300000000003</v>
      </c>
      <c r="R80" s="47">
        <v>2590.2800000000002</v>
      </c>
      <c r="S80" s="47">
        <v>2641.03</v>
      </c>
      <c r="T80" s="47">
        <v>2638.6000000000004</v>
      </c>
      <c r="U80" s="47">
        <v>2593.21</v>
      </c>
      <c r="V80" s="47">
        <v>2577.0100000000002</v>
      </c>
      <c r="W80" s="47">
        <v>2555.88</v>
      </c>
      <c r="X80" s="47">
        <v>2552.6999999999998</v>
      </c>
      <c r="Y80" s="47">
        <v>2466.1800000000003</v>
      </c>
      <c r="Z80" s="67">
        <v>2438.5600000000004</v>
      </c>
      <c r="AA80" s="56"/>
    </row>
    <row r="81" spans="1:27" ht="16.5" x14ac:dyDescent="0.25">
      <c r="A81" s="55"/>
      <c r="B81" s="79">
        <v>29</v>
      </c>
      <c r="C81" s="75">
        <v>2323.1800000000003</v>
      </c>
      <c r="D81" s="47">
        <v>2248.4</v>
      </c>
      <c r="E81" s="47">
        <v>2206.3100000000004</v>
      </c>
      <c r="F81" s="47">
        <v>2197.1400000000003</v>
      </c>
      <c r="G81" s="47">
        <v>2218.3500000000004</v>
      </c>
      <c r="H81" s="47">
        <v>2312.79</v>
      </c>
      <c r="I81" s="47">
        <v>2378.0600000000004</v>
      </c>
      <c r="J81" s="47">
        <v>2569.58</v>
      </c>
      <c r="K81" s="47">
        <v>2604</v>
      </c>
      <c r="L81" s="47">
        <v>2667.36</v>
      </c>
      <c r="M81" s="47">
        <v>2639.79</v>
      </c>
      <c r="N81" s="47">
        <v>2679.87</v>
      </c>
      <c r="O81" s="47">
        <v>2667.8</v>
      </c>
      <c r="P81" s="47">
        <v>2678.73</v>
      </c>
      <c r="Q81" s="47">
        <v>2691.17</v>
      </c>
      <c r="R81" s="47">
        <v>2843.79</v>
      </c>
      <c r="S81" s="47">
        <v>2968.6800000000003</v>
      </c>
      <c r="T81" s="47">
        <v>2992.2</v>
      </c>
      <c r="U81" s="47">
        <v>2984.55</v>
      </c>
      <c r="V81" s="47">
        <v>2805.63</v>
      </c>
      <c r="W81" s="47">
        <v>2573.9300000000003</v>
      </c>
      <c r="X81" s="47">
        <v>2609.2200000000003</v>
      </c>
      <c r="Y81" s="47">
        <v>2575.58</v>
      </c>
      <c r="Z81" s="67">
        <v>2452.8100000000004</v>
      </c>
      <c r="AA81" s="56"/>
    </row>
    <row r="82" spans="1:27" ht="16.5" x14ac:dyDescent="0.25">
      <c r="A82" s="55"/>
      <c r="B82" s="79">
        <v>30</v>
      </c>
      <c r="C82" s="75">
        <v>2352.1800000000003</v>
      </c>
      <c r="D82" s="47">
        <v>2323.3500000000004</v>
      </c>
      <c r="E82" s="47">
        <v>2316.84</v>
      </c>
      <c r="F82" s="47">
        <v>2284.9300000000003</v>
      </c>
      <c r="G82" s="47">
        <v>2318</v>
      </c>
      <c r="H82" s="47">
        <v>2360.4700000000003</v>
      </c>
      <c r="I82" s="47">
        <v>2445.3900000000003</v>
      </c>
      <c r="J82" s="47">
        <v>2589.87</v>
      </c>
      <c r="K82" s="47">
        <v>2752.46</v>
      </c>
      <c r="L82" s="47">
        <v>2875.46</v>
      </c>
      <c r="M82" s="47">
        <v>2829.45</v>
      </c>
      <c r="N82" s="47">
        <v>2893.1400000000003</v>
      </c>
      <c r="O82" s="47">
        <v>2835.57</v>
      </c>
      <c r="P82" s="47">
        <v>2825.3</v>
      </c>
      <c r="Q82" s="47">
        <v>2861.75</v>
      </c>
      <c r="R82" s="47">
        <v>2965.46</v>
      </c>
      <c r="S82" s="47">
        <v>2998.59</v>
      </c>
      <c r="T82" s="47">
        <v>2989.69</v>
      </c>
      <c r="U82" s="47">
        <v>2982.21</v>
      </c>
      <c r="V82" s="47">
        <v>2914.05</v>
      </c>
      <c r="W82" s="47">
        <v>2713.17</v>
      </c>
      <c r="X82" s="47">
        <v>2618.41</v>
      </c>
      <c r="Y82" s="47">
        <v>2608.73</v>
      </c>
      <c r="Z82" s="67">
        <v>2594.3000000000002</v>
      </c>
      <c r="AA82" s="56"/>
    </row>
    <row r="83" spans="1:27" ht="17.25" thickBot="1" x14ac:dyDescent="0.3">
      <c r="A83" s="55"/>
      <c r="B83" s="80">
        <v>31</v>
      </c>
      <c r="C83" s="76">
        <v>2521.84</v>
      </c>
      <c r="D83" s="68">
        <v>2406.23</v>
      </c>
      <c r="E83" s="68">
        <v>2376.9700000000003</v>
      </c>
      <c r="F83" s="68">
        <v>2344.88</v>
      </c>
      <c r="G83" s="68">
        <v>2350.5700000000002</v>
      </c>
      <c r="H83" s="68">
        <v>2359.7399999999998</v>
      </c>
      <c r="I83" s="68">
        <v>2523.8000000000002</v>
      </c>
      <c r="J83" s="68">
        <v>2585.63</v>
      </c>
      <c r="K83" s="68">
        <v>2662.95</v>
      </c>
      <c r="L83" s="68">
        <v>2869.8900000000003</v>
      </c>
      <c r="M83" s="68">
        <v>2953.1800000000003</v>
      </c>
      <c r="N83" s="68">
        <v>2957.12</v>
      </c>
      <c r="O83" s="68">
        <v>2938.42</v>
      </c>
      <c r="P83" s="68">
        <v>2935.95</v>
      </c>
      <c r="Q83" s="68">
        <v>2939.94</v>
      </c>
      <c r="R83" s="68">
        <v>2999.23</v>
      </c>
      <c r="S83" s="68">
        <v>3013.0600000000004</v>
      </c>
      <c r="T83" s="68">
        <v>3025.73</v>
      </c>
      <c r="U83" s="68">
        <v>3015.73</v>
      </c>
      <c r="V83" s="68">
        <v>2983.8900000000003</v>
      </c>
      <c r="W83" s="68">
        <v>2967.15</v>
      </c>
      <c r="X83" s="68">
        <v>2714.28</v>
      </c>
      <c r="Y83" s="68">
        <v>2625.88</v>
      </c>
      <c r="Z83" s="69">
        <v>2604.1000000000004</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8" t="s">
        <v>239</v>
      </c>
      <c r="C85" s="288"/>
      <c r="D85" s="288"/>
      <c r="E85" s="288"/>
      <c r="F85" s="288"/>
      <c r="G85" s="288"/>
      <c r="H85" s="288"/>
      <c r="I85" s="288"/>
      <c r="J85" s="288"/>
      <c r="K85" s="288"/>
      <c r="L85" s="288"/>
      <c r="M85" s="288"/>
      <c r="N85" s="288"/>
      <c r="O85" s="288"/>
      <c r="P85" s="288"/>
      <c r="Q85" s="51"/>
      <c r="R85" s="306">
        <v>850819.43</v>
      </c>
      <c r="S85" s="30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8" t="s">
        <v>159</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6"/>
      <c r="C89" s="283"/>
      <c r="D89" s="283"/>
      <c r="E89" s="283"/>
      <c r="F89" s="283"/>
      <c r="G89" s="283"/>
      <c r="H89" s="283"/>
      <c r="I89" s="283"/>
      <c r="J89" s="283"/>
      <c r="K89" s="283"/>
      <c r="L89" s="283"/>
      <c r="M89" s="284"/>
      <c r="N89" s="282" t="s">
        <v>68</v>
      </c>
      <c r="O89" s="283"/>
      <c r="P89" s="283"/>
      <c r="Q89" s="283"/>
      <c r="R89" s="283"/>
      <c r="S89" s="283"/>
      <c r="T89" s="283"/>
      <c r="U89" s="284"/>
      <c r="V89" s="43"/>
      <c r="W89" s="43"/>
      <c r="X89" s="43"/>
      <c r="Y89" s="43"/>
      <c r="Z89" s="43"/>
      <c r="AA89" s="56"/>
    </row>
    <row r="90" spans="1:27" ht="16.5" thickBot="1" x14ac:dyDescent="0.3">
      <c r="A90" s="55"/>
      <c r="B90" s="297"/>
      <c r="C90" s="298"/>
      <c r="D90" s="298"/>
      <c r="E90" s="298"/>
      <c r="F90" s="298"/>
      <c r="G90" s="298"/>
      <c r="H90" s="298"/>
      <c r="I90" s="298"/>
      <c r="J90" s="298"/>
      <c r="K90" s="298"/>
      <c r="L90" s="298"/>
      <c r="M90" s="299"/>
      <c r="N90" s="300" t="s">
        <v>69</v>
      </c>
      <c r="O90" s="298"/>
      <c r="P90" s="298" t="s">
        <v>70</v>
      </c>
      <c r="Q90" s="298"/>
      <c r="R90" s="298" t="s">
        <v>71</v>
      </c>
      <c r="S90" s="298"/>
      <c r="T90" s="298" t="s">
        <v>72</v>
      </c>
      <c r="U90" s="299"/>
      <c r="V90" s="43"/>
      <c r="W90" s="43"/>
      <c r="X90" s="43"/>
      <c r="Y90" s="43"/>
      <c r="Z90" s="43"/>
      <c r="AA90" s="56"/>
    </row>
    <row r="91" spans="1:27" ht="16.5" thickBot="1" x14ac:dyDescent="0.3">
      <c r="A91" s="55"/>
      <c r="B91" s="290" t="s">
        <v>151</v>
      </c>
      <c r="C91" s="291"/>
      <c r="D91" s="291"/>
      <c r="E91" s="291"/>
      <c r="F91" s="291"/>
      <c r="G91" s="291"/>
      <c r="H91" s="291"/>
      <c r="I91" s="291"/>
      <c r="J91" s="291"/>
      <c r="K91" s="291"/>
      <c r="L91" s="291"/>
      <c r="M91" s="292"/>
      <c r="N91" s="293"/>
      <c r="O91" s="294"/>
      <c r="P91" s="294"/>
      <c r="Q91" s="294"/>
      <c r="R91" s="294"/>
      <c r="S91" s="294"/>
      <c r="T91" s="294"/>
      <c r="U91" s="295"/>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1" t="s">
        <v>152</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8" t="s">
        <v>120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7" t="s">
        <v>121</v>
      </c>
      <c r="C98" s="309" t="s">
        <v>160</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56"/>
    </row>
    <row r="99" spans="1:27" ht="32.25" thickBot="1" x14ac:dyDescent="0.3">
      <c r="A99" s="55"/>
      <c r="B99" s="308"/>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2168.88</v>
      </c>
      <c r="D100" s="81">
        <v>2082.58</v>
      </c>
      <c r="E100" s="81">
        <v>2045.15</v>
      </c>
      <c r="F100" s="81">
        <v>2047.14</v>
      </c>
      <c r="G100" s="81">
        <v>2069.9900000000002</v>
      </c>
      <c r="H100" s="81">
        <v>2131.29</v>
      </c>
      <c r="I100" s="81">
        <v>2302.6800000000003</v>
      </c>
      <c r="J100" s="81">
        <v>2533.09</v>
      </c>
      <c r="K100" s="81">
        <v>2647.86</v>
      </c>
      <c r="L100" s="81">
        <v>2812.53</v>
      </c>
      <c r="M100" s="81">
        <v>2818.11</v>
      </c>
      <c r="N100" s="81">
        <v>2843.55</v>
      </c>
      <c r="O100" s="81">
        <v>2840.96</v>
      </c>
      <c r="P100" s="81">
        <v>2873.99</v>
      </c>
      <c r="Q100" s="81">
        <v>2897.3100000000004</v>
      </c>
      <c r="R100" s="81">
        <v>2886.76</v>
      </c>
      <c r="S100" s="81">
        <v>2884.4</v>
      </c>
      <c r="T100" s="81">
        <v>2891.0600000000004</v>
      </c>
      <c r="U100" s="81">
        <v>2910.84</v>
      </c>
      <c r="V100" s="81">
        <v>2816.4300000000003</v>
      </c>
      <c r="W100" s="81">
        <v>2729.76</v>
      </c>
      <c r="X100" s="81">
        <v>2596.17</v>
      </c>
      <c r="Y100" s="81">
        <v>2549.66</v>
      </c>
      <c r="Z100" s="82">
        <v>2382.7200000000003</v>
      </c>
      <c r="AA100" s="56"/>
    </row>
    <row r="101" spans="1:27" ht="16.5" x14ac:dyDescent="0.25">
      <c r="A101" s="55"/>
      <c r="B101" s="79">
        <v>2</v>
      </c>
      <c r="C101" s="75">
        <v>2267.4499999999998</v>
      </c>
      <c r="D101" s="47">
        <v>2102.91</v>
      </c>
      <c r="E101" s="47">
        <v>2077.19</v>
      </c>
      <c r="F101" s="47">
        <v>2086.66</v>
      </c>
      <c r="G101" s="47">
        <v>2100.75</v>
      </c>
      <c r="H101" s="47">
        <v>2188.5600000000004</v>
      </c>
      <c r="I101" s="47">
        <v>2400.1999999999998</v>
      </c>
      <c r="J101" s="47">
        <v>2535.7399999999998</v>
      </c>
      <c r="K101" s="47">
        <v>2660.76</v>
      </c>
      <c r="L101" s="47">
        <v>2772.3100000000004</v>
      </c>
      <c r="M101" s="47">
        <v>2789.99</v>
      </c>
      <c r="N101" s="47">
        <v>2794.9700000000003</v>
      </c>
      <c r="O101" s="47">
        <v>2791.26</v>
      </c>
      <c r="P101" s="47">
        <v>2819.29</v>
      </c>
      <c r="Q101" s="47">
        <v>2838.41</v>
      </c>
      <c r="R101" s="47">
        <v>2805.91</v>
      </c>
      <c r="S101" s="47">
        <v>2849.61</v>
      </c>
      <c r="T101" s="47">
        <v>2881.37</v>
      </c>
      <c r="U101" s="47">
        <v>2921.36</v>
      </c>
      <c r="V101" s="47">
        <v>2883.99</v>
      </c>
      <c r="W101" s="47">
        <v>2734.29</v>
      </c>
      <c r="X101" s="47">
        <v>2810.02</v>
      </c>
      <c r="Y101" s="47">
        <v>2650.36</v>
      </c>
      <c r="Z101" s="67">
        <v>2533.8900000000003</v>
      </c>
      <c r="AA101" s="56"/>
    </row>
    <row r="102" spans="1:27" ht="16.5" x14ac:dyDescent="0.25">
      <c r="A102" s="55"/>
      <c r="B102" s="79">
        <v>3</v>
      </c>
      <c r="C102" s="75">
        <v>2407.67</v>
      </c>
      <c r="D102" s="47">
        <v>2306.6400000000003</v>
      </c>
      <c r="E102" s="47">
        <v>2277.77</v>
      </c>
      <c r="F102" s="47">
        <v>2236.2200000000003</v>
      </c>
      <c r="G102" s="47">
        <v>2210.91</v>
      </c>
      <c r="H102" s="47">
        <v>2265.4700000000003</v>
      </c>
      <c r="I102" s="47">
        <v>2413.4</v>
      </c>
      <c r="J102" s="47">
        <v>2583.4499999999998</v>
      </c>
      <c r="K102" s="47">
        <v>2774.15</v>
      </c>
      <c r="L102" s="47">
        <v>2985.8100000000004</v>
      </c>
      <c r="M102" s="47">
        <v>3029.46</v>
      </c>
      <c r="N102" s="47">
        <v>3038.5600000000004</v>
      </c>
      <c r="O102" s="47">
        <v>3020.76</v>
      </c>
      <c r="P102" s="47">
        <v>3049.1400000000003</v>
      </c>
      <c r="Q102" s="47">
        <v>3061.26</v>
      </c>
      <c r="R102" s="47">
        <v>3079.57</v>
      </c>
      <c r="S102" s="47">
        <v>3056.98</v>
      </c>
      <c r="T102" s="47">
        <v>3032.69</v>
      </c>
      <c r="U102" s="47">
        <v>3005.09</v>
      </c>
      <c r="V102" s="47">
        <v>3024.75</v>
      </c>
      <c r="W102" s="47">
        <v>2880.2</v>
      </c>
      <c r="X102" s="47">
        <v>2809.1800000000003</v>
      </c>
      <c r="Y102" s="47">
        <v>2661.34</v>
      </c>
      <c r="Z102" s="67">
        <v>2531.61</v>
      </c>
      <c r="AA102" s="56"/>
    </row>
    <row r="103" spans="1:27" ht="16.5" x14ac:dyDescent="0.25">
      <c r="A103" s="55"/>
      <c r="B103" s="79">
        <v>4</v>
      </c>
      <c r="C103" s="75">
        <v>2431.21</v>
      </c>
      <c r="D103" s="47">
        <v>2295.7600000000002</v>
      </c>
      <c r="E103" s="47">
        <v>2279.8500000000004</v>
      </c>
      <c r="F103" s="47">
        <v>2270.79</v>
      </c>
      <c r="G103" s="47">
        <v>2214.37</v>
      </c>
      <c r="H103" s="47">
        <v>2243.5300000000002</v>
      </c>
      <c r="I103" s="47">
        <v>2270.0600000000004</v>
      </c>
      <c r="J103" s="47">
        <v>2404.2800000000002</v>
      </c>
      <c r="K103" s="47">
        <v>2653.32</v>
      </c>
      <c r="L103" s="47">
        <v>2770.13</v>
      </c>
      <c r="M103" s="47">
        <v>2793.11</v>
      </c>
      <c r="N103" s="47">
        <v>2850.49</v>
      </c>
      <c r="O103" s="47">
        <v>2850.37</v>
      </c>
      <c r="P103" s="47">
        <v>2853.12</v>
      </c>
      <c r="Q103" s="47">
        <v>2860.75</v>
      </c>
      <c r="R103" s="47">
        <v>2817.94</v>
      </c>
      <c r="S103" s="47">
        <v>2884.99</v>
      </c>
      <c r="T103" s="47">
        <v>2893.61</v>
      </c>
      <c r="U103" s="47">
        <v>2915.36</v>
      </c>
      <c r="V103" s="47">
        <v>2932.3100000000004</v>
      </c>
      <c r="W103" s="47">
        <v>2853.91</v>
      </c>
      <c r="X103" s="47">
        <v>2830.83</v>
      </c>
      <c r="Y103" s="47">
        <v>2621.75</v>
      </c>
      <c r="Z103" s="67">
        <v>2481.5100000000002</v>
      </c>
      <c r="AA103" s="56"/>
    </row>
    <row r="104" spans="1:27" ht="16.5" x14ac:dyDescent="0.25">
      <c r="A104" s="55"/>
      <c r="B104" s="79">
        <v>5</v>
      </c>
      <c r="C104" s="75">
        <v>2308.1000000000004</v>
      </c>
      <c r="D104" s="47">
        <v>2210.48</v>
      </c>
      <c r="E104" s="47">
        <v>2150.63</v>
      </c>
      <c r="F104" s="47">
        <v>2093.67</v>
      </c>
      <c r="G104" s="47">
        <v>2100.19</v>
      </c>
      <c r="H104" s="47">
        <v>2185.61</v>
      </c>
      <c r="I104" s="47">
        <v>2433.3200000000002</v>
      </c>
      <c r="J104" s="47">
        <v>2645.3900000000003</v>
      </c>
      <c r="K104" s="47">
        <v>2838.98</v>
      </c>
      <c r="L104" s="47">
        <v>2928.66</v>
      </c>
      <c r="M104" s="47">
        <v>2939.49</v>
      </c>
      <c r="N104" s="47">
        <v>2950.29</v>
      </c>
      <c r="O104" s="47">
        <v>2936.94</v>
      </c>
      <c r="P104" s="47">
        <v>2945.55</v>
      </c>
      <c r="Q104" s="47">
        <v>2965.48</v>
      </c>
      <c r="R104" s="47">
        <v>2934.8100000000004</v>
      </c>
      <c r="S104" s="47">
        <v>2927.01</v>
      </c>
      <c r="T104" s="47">
        <v>2886.61</v>
      </c>
      <c r="U104" s="47">
        <v>2889.26</v>
      </c>
      <c r="V104" s="47">
        <v>2908.27</v>
      </c>
      <c r="W104" s="47">
        <v>2772.04</v>
      </c>
      <c r="X104" s="47">
        <v>2677.15</v>
      </c>
      <c r="Y104" s="47">
        <v>2521.61</v>
      </c>
      <c r="Z104" s="67">
        <v>2433.1400000000003</v>
      </c>
      <c r="AA104" s="56"/>
    </row>
    <row r="105" spans="1:27" ht="16.5" x14ac:dyDescent="0.25">
      <c r="A105" s="55"/>
      <c r="B105" s="79">
        <v>6</v>
      </c>
      <c r="C105" s="75">
        <v>2296</v>
      </c>
      <c r="D105" s="47">
        <v>2173.36</v>
      </c>
      <c r="E105" s="47">
        <v>2118.75</v>
      </c>
      <c r="F105" s="47">
        <v>2088.1000000000004</v>
      </c>
      <c r="G105" s="47">
        <v>2112.9900000000002</v>
      </c>
      <c r="H105" s="47">
        <v>2172.09</v>
      </c>
      <c r="I105" s="47">
        <v>2330.17</v>
      </c>
      <c r="J105" s="47">
        <v>2562.46</v>
      </c>
      <c r="K105" s="47">
        <v>2674.7200000000003</v>
      </c>
      <c r="L105" s="47">
        <v>2789.74</v>
      </c>
      <c r="M105" s="47">
        <v>2792.17</v>
      </c>
      <c r="N105" s="47">
        <v>2795.4</v>
      </c>
      <c r="O105" s="47">
        <v>2793.25</v>
      </c>
      <c r="P105" s="47">
        <v>2803.13</v>
      </c>
      <c r="Q105" s="47">
        <v>2817.41</v>
      </c>
      <c r="R105" s="47">
        <v>2807.61</v>
      </c>
      <c r="S105" s="47">
        <v>2801.3500000000004</v>
      </c>
      <c r="T105" s="47">
        <v>2837.65</v>
      </c>
      <c r="U105" s="47">
        <v>2869.65</v>
      </c>
      <c r="V105" s="47">
        <v>2900.9300000000003</v>
      </c>
      <c r="W105" s="47">
        <v>2789.88</v>
      </c>
      <c r="X105" s="47">
        <v>2729.4700000000003</v>
      </c>
      <c r="Y105" s="47">
        <v>2538.36</v>
      </c>
      <c r="Z105" s="67">
        <v>2396.0600000000004</v>
      </c>
      <c r="AA105" s="56"/>
    </row>
    <row r="106" spans="1:27" ht="16.5" x14ac:dyDescent="0.25">
      <c r="A106" s="55"/>
      <c r="B106" s="79">
        <v>7</v>
      </c>
      <c r="C106" s="75">
        <v>2295.5600000000004</v>
      </c>
      <c r="D106" s="47">
        <v>2202.94</v>
      </c>
      <c r="E106" s="47">
        <v>2152.67</v>
      </c>
      <c r="F106" s="47">
        <v>2124.6400000000003</v>
      </c>
      <c r="G106" s="47">
        <v>2143.5100000000002</v>
      </c>
      <c r="H106" s="47">
        <v>2242.0700000000002</v>
      </c>
      <c r="I106" s="47">
        <v>2398.5</v>
      </c>
      <c r="J106" s="47">
        <v>2652.1400000000003</v>
      </c>
      <c r="K106" s="47">
        <v>2784.4700000000003</v>
      </c>
      <c r="L106" s="47">
        <v>2885.73</v>
      </c>
      <c r="M106" s="47">
        <v>2919.08</v>
      </c>
      <c r="N106" s="47">
        <v>2949.82</v>
      </c>
      <c r="O106" s="47">
        <v>2914.8900000000003</v>
      </c>
      <c r="P106" s="47">
        <v>2943.12</v>
      </c>
      <c r="Q106" s="47">
        <v>2955.66</v>
      </c>
      <c r="R106" s="47">
        <v>2998.46</v>
      </c>
      <c r="S106" s="47">
        <v>2977.07</v>
      </c>
      <c r="T106" s="47">
        <v>2909.44</v>
      </c>
      <c r="U106" s="47">
        <v>2816.52</v>
      </c>
      <c r="V106" s="47">
        <v>2814.67</v>
      </c>
      <c r="W106" s="47">
        <v>2747.13</v>
      </c>
      <c r="X106" s="47">
        <v>2661.95</v>
      </c>
      <c r="Y106" s="47">
        <v>2512.91</v>
      </c>
      <c r="Z106" s="67">
        <v>2418.96</v>
      </c>
      <c r="AA106" s="56"/>
    </row>
    <row r="107" spans="1:27" ht="16.5" x14ac:dyDescent="0.25">
      <c r="A107" s="55"/>
      <c r="B107" s="79">
        <v>8</v>
      </c>
      <c r="C107" s="75">
        <v>2298.3200000000002</v>
      </c>
      <c r="D107" s="47">
        <v>2182.16</v>
      </c>
      <c r="E107" s="47">
        <v>2122.5</v>
      </c>
      <c r="F107" s="47">
        <v>2096.81</v>
      </c>
      <c r="G107" s="47">
        <v>2109.06</v>
      </c>
      <c r="H107" s="47">
        <v>2185.23</v>
      </c>
      <c r="I107" s="47">
        <v>2394.19</v>
      </c>
      <c r="J107" s="47">
        <v>2622.96</v>
      </c>
      <c r="K107" s="47">
        <v>2810.95</v>
      </c>
      <c r="L107" s="47">
        <v>2899.1000000000004</v>
      </c>
      <c r="M107" s="47">
        <v>2920.26</v>
      </c>
      <c r="N107" s="47">
        <v>2933.42</v>
      </c>
      <c r="O107" s="47">
        <v>2930.3900000000003</v>
      </c>
      <c r="P107" s="47">
        <v>2952.23</v>
      </c>
      <c r="Q107" s="47">
        <v>2930.04</v>
      </c>
      <c r="R107" s="47">
        <v>2924.0600000000004</v>
      </c>
      <c r="S107" s="47">
        <v>2923.04</v>
      </c>
      <c r="T107" s="47">
        <v>2896.6800000000003</v>
      </c>
      <c r="U107" s="47">
        <v>2902.08</v>
      </c>
      <c r="V107" s="47">
        <v>2823.07</v>
      </c>
      <c r="W107" s="47">
        <v>2762.34</v>
      </c>
      <c r="X107" s="47">
        <v>2722.54</v>
      </c>
      <c r="Y107" s="47">
        <v>2500.79</v>
      </c>
      <c r="Z107" s="67">
        <v>2409.4899999999998</v>
      </c>
      <c r="AA107" s="56"/>
    </row>
    <row r="108" spans="1:27" ht="16.5" x14ac:dyDescent="0.25">
      <c r="A108" s="55"/>
      <c r="B108" s="79">
        <v>9</v>
      </c>
      <c r="C108" s="75">
        <v>2294.19</v>
      </c>
      <c r="D108" s="47">
        <v>2203.44</v>
      </c>
      <c r="E108" s="47">
        <v>2166.36</v>
      </c>
      <c r="F108" s="47">
        <v>2131.77</v>
      </c>
      <c r="G108" s="47">
        <v>2144.23</v>
      </c>
      <c r="H108" s="47">
        <v>2199.69</v>
      </c>
      <c r="I108" s="47">
        <v>2407.9700000000003</v>
      </c>
      <c r="J108" s="47">
        <v>2564.66</v>
      </c>
      <c r="K108" s="47">
        <v>2742.53</v>
      </c>
      <c r="L108" s="47">
        <v>2819.58</v>
      </c>
      <c r="M108" s="47">
        <v>2826.25</v>
      </c>
      <c r="N108" s="47">
        <v>2833.02</v>
      </c>
      <c r="O108" s="47">
        <v>2830.04</v>
      </c>
      <c r="P108" s="47">
        <v>2829.6400000000003</v>
      </c>
      <c r="Q108" s="47">
        <v>2847.32</v>
      </c>
      <c r="R108" s="47">
        <v>2867.4700000000003</v>
      </c>
      <c r="S108" s="47">
        <v>2878.08</v>
      </c>
      <c r="T108" s="47">
        <v>2883.28</v>
      </c>
      <c r="U108" s="47">
        <v>2901.54</v>
      </c>
      <c r="V108" s="47">
        <v>2837.8</v>
      </c>
      <c r="W108" s="47">
        <v>2736.25</v>
      </c>
      <c r="X108" s="47">
        <v>2756.17</v>
      </c>
      <c r="Y108" s="47">
        <v>2522.04</v>
      </c>
      <c r="Z108" s="67">
        <v>2507.6999999999998</v>
      </c>
      <c r="AA108" s="56"/>
    </row>
    <row r="109" spans="1:27" ht="16.5" x14ac:dyDescent="0.25">
      <c r="A109" s="55"/>
      <c r="B109" s="79">
        <v>10</v>
      </c>
      <c r="C109" s="75">
        <v>2460.11</v>
      </c>
      <c r="D109" s="47">
        <v>2362.38</v>
      </c>
      <c r="E109" s="47">
        <v>2321.15</v>
      </c>
      <c r="F109" s="47">
        <v>2294.23</v>
      </c>
      <c r="G109" s="47">
        <v>2294.0300000000002</v>
      </c>
      <c r="H109" s="47">
        <v>2298.04</v>
      </c>
      <c r="I109" s="47">
        <v>2401.52</v>
      </c>
      <c r="J109" s="47">
        <v>2533.94</v>
      </c>
      <c r="K109" s="47">
        <v>2806.82</v>
      </c>
      <c r="L109" s="47">
        <v>2925.2</v>
      </c>
      <c r="M109" s="47">
        <v>2976.3900000000003</v>
      </c>
      <c r="N109" s="47">
        <v>2993.33</v>
      </c>
      <c r="O109" s="47">
        <v>3005.02</v>
      </c>
      <c r="P109" s="47">
        <v>3011.32</v>
      </c>
      <c r="Q109" s="47">
        <v>3008.48</v>
      </c>
      <c r="R109" s="47">
        <v>3033.59</v>
      </c>
      <c r="S109" s="47">
        <v>3020.98</v>
      </c>
      <c r="T109" s="47">
        <v>3019.71</v>
      </c>
      <c r="U109" s="47">
        <v>3051.77</v>
      </c>
      <c r="V109" s="47">
        <v>3013.63</v>
      </c>
      <c r="W109" s="47">
        <v>2892.79</v>
      </c>
      <c r="X109" s="47">
        <v>2814.91</v>
      </c>
      <c r="Y109" s="47">
        <v>2659.6000000000004</v>
      </c>
      <c r="Z109" s="67">
        <v>2549.3900000000003</v>
      </c>
      <c r="AA109" s="56"/>
    </row>
    <row r="110" spans="1:27" ht="16.5" x14ac:dyDescent="0.25">
      <c r="A110" s="55"/>
      <c r="B110" s="79">
        <v>11</v>
      </c>
      <c r="C110" s="75">
        <v>2423.66</v>
      </c>
      <c r="D110" s="47">
        <v>2323.4300000000003</v>
      </c>
      <c r="E110" s="47">
        <v>2297.3900000000003</v>
      </c>
      <c r="F110" s="47">
        <v>2276.19</v>
      </c>
      <c r="G110" s="47">
        <v>2251.44</v>
      </c>
      <c r="H110" s="47">
        <v>2177.84</v>
      </c>
      <c r="I110" s="47">
        <v>2296.92</v>
      </c>
      <c r="J110" s="47">
        <v>2463.66</v>
      </c>
      <c r="K110" s="47">
        <v>2674.16</v>
      </c>
      <c r="L110" s="47">
        <v>2789.04</v>
      </c>
      <c r="M110" s="47">
        <v>2821.24</v>
      </c>
      <c r="N110" s="47">
        <v>2840.05</v>
      </c>
      <c r="O110" s="47">
        <v>2839.99</v>
      </c>
      <c r="P110" s="47">
        <v>2857.23</v>
      </c>
      <c r="Q110" s="47">
        <v>2881.2</v>
      </c>
      <c r="R110" s="47">
        <v>2910.91</v>
      </c>
      <c r="S110" s="47">
        <v>2912.55</v>
      </c>
      <c r="T110" s="47">
        <v>2905.84</v>
      </c>
      <c r="U110" s="47">
        <v>2931.4700000000003</v>
      </c>
      <c r="V110" s="47">
        <v>2909.52</v>
      </c>
      <c r="W110" s="47">
        <v>2821.66</v>
      </c>
      <c r="X110" s="47">
        <v>2720.82</v>
      </c>
      <c r="Y110" s="47">
        <v>2631.48</v>
      </c>
      <c r="Z110" s="67">
        <v>2544.9899999999998</v>
      </c>
      <c r="AA110" s="56"/>
    </row>
    <row r="111" spans="1:27" ht="16.5" x14ac:dyDescent="0.25">
      <c r="A111" s="55"/>
      <c r="B111" s="79">
        <v>12</v>
      </c>
      <c r="C111" s="75">
        <v>2367.6000000000004</v>
      </c>
      <c r="D111" s="47">
        <v>2298.58</v>
      </c>
      <c r="E111" s="47">
        <v>2238.3900000000003</v>
      </c>
      <c r="F111" s="47">
        <v>2235.33</v>
      </c>
      <c r="G111" s="47">
        <v>2254.8100000000004</v>
      </c>
      <c r="H111" s="47">
        <v>2295.27</v>
      </c>
      <c r="I111" s="47">
        <v>2506.75</v>
      </c>
      <c r="J111" s="47">
        <v>2762.23</v>
      </c>
      <c r="K111" s="47">
        <v>3047.6400000000003</v>
      </c>
      <c r="L111" s="47">
        <v>3117.4700000000003</v>
      </c>
      <c r="M111" s="47">
        <v>3106.82</v>
      </c>
      <c r="N111" s="47">
        <v>3115.01</v>
      </c>
      <c r="O111" s="47">
        <v>3119.52</v>
      </c>
      <c r="P111" s="47">
        <v>3111.98</v>
      </c>
      <c r="Q111" s="47">
        <v>3100.48</v>
      </c>
      <c r="R111" s="47">
        <v>3118.5</v>
      </c>
      <c r="S111" s="47">
        <v>3115.3100000000004</v>
      </c>
      <c r="T111" s="47">
        <v>3105.25</v>
      </c>
      <c r="U111" s="47">
        <v>3128.6000000000004</v>
      </c>
      <c r="V111" s="47">
        <v>3084.25</v>
      </c>
      <c r="W111" s="47">
        <v>3009.77</v>
      </c>
      <c r="X111" s="47">
        <v>2821.8</v>
      </c>
      <c r="Y111" s="47">
        <v>2649.37</v>
      </c>
      <c r="Z111" s="67">
        <v>2536.1999999999998</v>
      </c>
      <c r="AA111" s="56"/>
    </row>
    <row r="112" spans="1:27" ht="16.5" x14ac:dyDescent="0.25">
      <c r="A112" s="55"/>
      <c r="B112" s="79">
        <v>13</v>
      </c>
      <c r="C112" s="75">
        <v>2302.1800000000003</v>
      </c>
      <c r="D112" s="47">
        <v>2239.6400000000003</v>
      </c>
      <c r="E112" s="47">
        <v>2178.9</v>
      </c>
      <c r="F112" s="47">
        <v>2172.84</v>
      </c>
      <c r="G112" s="47">
        <v>2185.33</v>
      </c>
      <c r="H112" s="47">
        <v>2232.2800000000002</v>
      </c>
      <c r="I112" s="47">
        <v>2401.9499999999998</v>
      </c>
      <c r="J112" s="47">
        <v>2645.4300000000003</v>
      </c>
      <c r="K112" s="47">
        <v>2805.12</v>
      </c>
      <c r="L112" s="47">
        <v>2851.74</v>
      </c>
      <c r="M112" s="47">
        <v>2850.88</v>
      </c>
      <c r="N112" s="47">
        <v>2855.6000000000004</v>
      </c>
      <c r="O112" s="47">
        <v>2856.78</v>
      </c>
      <c r="P112" s="47">
        <v>2884.96</v>
      </c>
      <c r="Q112" s="47">
        <v>2890.3500000000004</v>
      </c>
      <c r="R112" s="47">
        <v>2924.32</v>
      </c>
      <c r="S112" s="47">
        <v>2930.17</v>
      </c>
      <c r="T112" s="47">
        <v>2901.6800000000003</v>
      </c>
      <c r="U112" s="47">
        <v>2918.75</v>
      </c>
      <c r="V112" s="47">
        <v>2892.78</v>
      </c>
      <c r="W112" s="47">
        <v>2851.86</v>
      </c>
      <c r="X112" s="47">
        <v>2788.33</v>
      </c>
      <c r="Y112" s="47">
        <v>2572.44</v>
      </c>
      <c r="Z112" s="67">
        <v>2464.46</v>
      </c>
      <c r="AA112" s="56"/>
    </row>
    <row r="113" spans="1:27" ht="16.5" x14ac:dyDescent="0.25">
      <c r="A113" s="55"/>
      <c r="B113" s="79">
        <v>14</v>
      </c>
      <c r="C113" s="75">
        <v>2303.94</v>
      </c>
      <c r="D113" s="47">
        <v>2267.3100000000004</v>
      </c>
      <c r="E113" s="47">
        <v>2213.33</v>
      </c>
      <c r="F113" s="47">
        <v>2216.42</v>
      </c>
      <c r="G113" s="47">
        <v>2236.2200000000003</v>
      </c>
      <c r="H113" s="47">
        <v>2293.3000000000002</v>
      </c>
      <c r="I113" s="47">
        <v>2433.0100000000002</v>
      </c>
      <c r="J113" s="47">
        <v>2688.51</v>
      </c>
      <c r="K113" s="47">
        <v>2914.54</v>
      </c>
      <c r="L113" s="47">
        <v>3008.15</v>
      </c>
      <c r="M113" s="47">
        <v>3006.46</v>
      </c>
      <c r="N113" s="47">
        <v>3031.3500000000004</v>
      </c>
      <c r="O113" s="47">
        <v>3021.03</v>
      </c>
      <c r="P113" s="47">
        <v>3034.8900000000003</v>
      </c>
      <c r="Q113" s="47">
        <v>3049.45</v>
      </c>
      <c r="R113" s="47">
        <v>3078.44</v>
      </c>
      <c r="S113" s="47">
        <v>3082.29</v>
      </c>
      <c r="T113" s="47">
        <v>3062.49</v>
      </c>
      <c r="U113" s="47">
        <v>3100.32</v>
      </c>
      <c r="V113" s="47">
        <v>3069.1000000000004</v>
      </c>
      <c r="W113" s="47">
        <v>2956.4300000000003</v>
      </c>
      <c r="X113" s="47">
        <v>2845.32</v>
      </c>
      <c r="Y113" s="47">
        <v>2649.2</v>
      </c>
      <c r="Z113" s="67">
        <v>2541.15</v>
      </c>
      <c r="AA113" s="56"/>
    </row>
    <row r="114" spans="1:27" ht="16.5" x14ac:dyDescent="0.25">
      <c r="A114" s="55"/>
      <c r="B114" s="79">
        <v>15</v>
      </c>
      <c r="C114" s="75">
        <v>2410.3900000000003</v>
      </c>
      <c r="D114" s="47">
        <v>2313.65</v>
      </c>
      <c r="E114" s="47">
        <v>2309.25</v>
      </c>
      <c r="F114" s="47">
        <v>2313.77</v>
      </c>
      <c r="G114" s="47">
        <v>2338.33</v>
      </c>
      <c r="H114" s="47">
        <v>2390.8100000000004</v>
      </c>
      <c r="I114" s="47">
        <v>2550.27</v>
      </c>
      <c r="J114" s="47">
        <v>2748.63</v>
      </c>
      <c r="K114" s="47">
        <v>2982.0600000000004</v>
      </c>
      <c r="L114" s="47">
        <v>3036.86</v>
      </c>
      <c r="M114" s="47">
        <v>3024.05</v>
      </c>
      <c r="N114" s="47">
        <v>3038.86</v>
      </c>
      <c r="O114" s="47">
        <v>3043.63</v>
      </c>
      <c r="P114" s="47">
        <v>3076.79</v>
      </c>
      <c r="Q114" s="47">
        <v>3088.09</v>
      </c>
      <c r="R114" s="47">
        <v>3137.3500000000004</v>
      </c>
      <c r="S114" s="47">
        <v>3115.2200000000003</v>
      </c>
      <c r="T114" s="47">
        <v>3186.4</v>
      </c>
      <c r="U114" s="47">
        <v>3116.48</v>
      </c>
      <c r="V114" s="47">
        <v>3235.59</v>
      </c>
      <c r="W114" s="47">
        <v>3062.24</v>
      </c>
      <c r="X114" s="47">
        <v>2929.1400000000003</v>
      </c>
      <c r="Y114" s="47">
        <v>2669.3100000000004</v>
      </c>
      <c r="Z114" s="67">
        <v>2552.4499999999998</v>
      </c>
      <c r="AA114" s="56"/>
    </row>
    <row r="115" spans="1:27" ht="16.5" x14ac:dyDescent="0.25">
      <c r="A115" s="55"/>
      <c r="B115" s="79">
        <v>16</v>
      </c>
      <c r="C115" s="75">
        <v>2420.9700000000003</v>
      </c>
      <c r="D115" s="47">
        <v>2367.9</v>
      </c>
      <c r="E115" s="47">
        <v>2365.0300000000002</v>
      </c>
      <c r="F115" s="47">
        <v>2360.9499999999998</v>
      </c>
      <c r="G115" s="47">
        <v>2366.41</v>
      </c>
      <c r="H115" s="47">
        <v>2413.4300000000003</v>
      </c>
      <c r="I115" s="47">
        <v>2535.69</v>
      </c>
      <c r="J115" s="47">
        <v>2698.71</v>
      </c>
      <c r="K115" s="47">
        <v>2943.0600000000004</v>
      </c>
      <c r="L115" s="47">
        <v>2987.8500000000004</v>
      </c>
      <c r="M115" s="47">
        <v>2963.7</v>
      </c>
      <c r="N115" s="47">
        <v>2969.99</v>
      </c>
      <c r="O115" s="47">
        <v>2968.55</v>
      </c>
      <c r="P115" s="47">
        <v>2981.52</v>
      </c>
      <c r="Q115" s="47">
        <v>3031.8</v>
      </c>
      <c r="R115" s="47">
        <v>3033.2</v>
      </c>
      <c r="S115" s="47">
        <v>3020.69</v>
      </c>
      <c r="T115" s="47">
        <v>3012.24</v>
      </c>
      <c r="U115" s="47">
        <v>3008.49</v>
      </c>
      <c r="V115" s="47">
        <v>3021.84</v>
      </c>
      <c r="W115" s="47">
        <v>2909.74</v>
      </c>
      <c r="X115" s="47">
        <v>2848.48</v>
      </c>
      <c r="Y115" s="47">
        <v>2634.99</v>
      </c>
      <c r="Z115" s="67">
        <v>2565.2399999999998</v>
      </c>
      <c r="AA115" s="56"/>
    </row>
    <row r="116" spans="1:27" ht="16.5" x14ac:dyDescent="0.25">
      <c r="A116" s="55"/>
      <c r="B116" s="79">
        <v>17</v>
      </c>
      <c r="C116" s="75">
        <v>2524.0700000000002</v>
      </c>
      <c r="D116" s="47">
        <v>2468.34</v>
      </c>
      <c r="E116" s="47">
        <v>2435.5700000000002</v>
      </c>
      <c r="F116" s="47">
        <v>2378.5700000000002</v>
      </c>
      <c r="G116" s="47">
        <v>2351.13</v>
      </c>
      <c r="H116" s="47">
        <v>2389.46</v>
      </c>
      <c r="I116" s="47">
        <v>2481.9300000000003</v>
      </c>
      <c r="J116" s="47">
        <v>2702.65</v>
      </c>
      <c r="K116" s="47">
        <v>3106.6400000000003</v>
      </c>
      <c r="L116" s="47">
        <v>3231.98</v>
      </c>
      <c r="M116" s="47">
        <v>3236.07</v>
      </c>
      <c r="N116" s="47">
        <v>3228.26</v>
      </c>
      <c r="O116" s="47">
        <v>3236.82</v>
      </c>
      <c r="P116" s="47">
        <v>3249.07</v>
      </c>
      <c r="Q116" s="47">
        <v>3306.84</v>
      </c>
      <c r="R116" s="47">
        <v>3316.56</v>
      </c>
      <c r="S116" s="47">
        <v>3305.19</v>
      </c>
      <c r="T116" s="47">
        <v>3306.63</v>
      </c>
      <c r="U116" s="47">
        <v>3314.9900000000002</v>
      </c>
      <c r="V116" s="47">
        <v>3287.78</v>
      </c>
      <c r="W116" s="47">
        <v>3221.51</v>
      </c>
      <c r="X116" s="47">
        <v>3065.82</v>
      </c>
      <c r="Y116" s="47">
        <v>2819.32</v>
      </c>
      <c r="Z116" s="67">
        <v>2638.26</v>
      </c>
      <c r="AA116" s="56"/>
    </row>
    <row r="117" spans="1:27" ht="16.5" x14ac:dyDescent="0.25">
      <c r="A117" s="55"/>
      <c r="B117" s="79">
        <v>18</v>
      </c>
      <c r="C117" s="75">
        <v>2469.6400000000003</v>
      </c>
      <c r="D117" s="47">
        <v>2370.9499999999998</v>
      </c>
      <c r="E117" s="47">
        <v>2319.46</v>
      </c>
      <c r="F117" s="47">
        <v>2294.6000000000004</v>
      </c>
      <c r="G117" s="47">
        <v>2288.6400000000003</v>
      </c>
      <c r="H117" s="47">
        <v>2278.88</v>
      </c>
      <c r="I117" s="47">
        <v>2400.65</v>
      </c>
      <c r="J117" s="47">
        <v>2564.59</v>
      </c>
      <c r="K117" s="47">
        <v>2814.17</v>
      </c>
      <c r="L117" s="47">
        <v>3110.7</v>
      </c>
      <c r="M117" s="47">
        <v>3143.48</v>
      </c>
      <c r="N117" s="47">
        <v>3149.92</v>
      </c>
      <c r="O117" s="47">
        <v>3150.9300000000003</v>
      </c>
      <c r="P117" s="47">
        <v>3160.02</v>
      </c>
      <c r="Q117" s="47">
        <v>3212.26</v>
      </c>
      <c r="R117" s="47">
        <v>3213.57</v>
      </c>
      <c r="S117" s="47">
        <v>3218.84</v>
      </c>
      <c r="T117" s="47">
        <v>3222.26</v>
      </c>
      <c r="U117" s="47">
        <v>3232.26</v>
      </c>
      <c r="V117" s="47">
        <v>3218.17</v>
      </c>
      <c r="W117" s="47">
        <v>3131.83</v>
      </c>
      <c r="X117" s="47">
        <v>3003.9700000000003</v>
      </c>
      <c r="Y117" s="47">
        <v>2751.25</v>
      </c>
      <c r="Z117" s="67">
        <v>2563.63</v>
      </c>
      <c r="AA117" s="56"/>
    </row>
    <row r="118" spans="1:27" ht="16.5" x14ac:dyDescent="0.25">
      <c r="A118" s="55"/>
      <c r="B118" s="79">
        <v>19</v>
      </c>
      <c r="C118" s="75">
        <v>2415.77</v>
      </c>
      <c r="D118" s="47">
        <v>2322.3900000000003</v>
      </c>
      <c r="E118" s="47">
        <v>2319.59</v>
      </c>
      <c r="F118" s="47">
        <v>2313.54</v>
      </c>
      <c r="G118" s="47">
        <v>2298.4899999999998</v>
      </c>
      <c r="H118" s="47">
        <v>2377.94</v>
      </c>
      <c r="I118" s="47">
        <v>2409.3000000000002</v>
      </c>
      <c r="J118" s="47">
        <v>2619.44</v>
      </c>
      <c r="K118" s="47">
        <v>2779.74</v>
      </c>
      <c r="L118" s="47">
        <v>2832</v>
      </c>
      <c r="M118" s="47">
        <v>2768.57</v>
      </c>
      <c r="N118" s="47">
        <v>2830.1800000000003</v>
      </c>
      <c r="O118" s="47">
        <v>2833.21</v>
      </c>
      <c r="P118" s="47">
        <v>2846.54</v>
      </c>
      <c r="Q118" s="47">
        <v>2892.08</v>
      </c>
      <c r="R118" s="47">
        <v>2859.48</v>
      </c>
      <c r="S118" s="47">
        <v>2848.67</v>
      </c>
      <c r="T118" s="47">
        <v>2844.1000000000004</v>
      </c>
      <c r="U118" s="47">
        <v>2831.54</v>
      </c>
      <c r="V118" s="47">
        <v>2832.86</v>
      </c>
      <c r="W118" s="47">
        <v>2616.09</v>
      </c>
      <c r="X118" s="47">
        <v>2577.4700000000003</v>
      </c>
      <c r="Y118" s="47">
        <v>2464.15</v>
      </c>
      <c r="Z118" s="67">
        <v>2367.52</v>
      </c>
      <c r="AA118" s="56"/>
    </row>
    <row r="119" spans="1:27" ht="16.5" x14ac:dyDescent="0.25">
      <c r="A119" s="55"/>
      <c r="B119" s="79">
        <v>20</v>
      </c>
      <c r="C119" s="75">
        <v>2247.9</v>
      </c>
      <c r="D119" s="47">
        <v>2135.2800000000002</v>
      </c>
      <c r="E119" s="47">
        <v>2097.6800000000003</v>
      </c>
      <c r="F119" s="47">
        <v>2110.5500000000002</v>
      </c>
      <c r="G119" s="47">
        <v>2162.1000000000004</v>
      </c>
      <c r="H119" s="47">
        <v>2166.04</v>
      </c>
      <c r="I119" s="47">
        <v>2320.2800000000002</v>
      </c>
      <c r="J119" s="47">
        <v>2543.48</v>
      </c>
      <c r="K119" s="47">
        <v>2600.17</v>
      </c>
      <c r="L119" s="47">
        <v>2619.91</v>
      </c>
      <c r="M119" s="47">
        <v>2616.8000000000002</v>
      </c>
      <c r="N119" s="47">
        <v>2618.5100000000002</v>
      </c>
      <c r="O119" s="47">
        <v>2624.3100000000004</v>
      </c>
      <c r="P119" s="47">
        <v>2618.0100000000002</v>
      </c>
      <c r="Q119" s="47">
        <v>2618.1999999999998</v>
      </c>
      <c r="R119" s="47">
        <v>2618.61</v>
      </c>
      <c r="S119" s="47">
        <v>2618.0100000000002</v>
      </c>
      <c r="T119" s="47">
        <v>2631.48</v>
      </c>
      <c r="U119" s="47">
        <v>2622.86</v>
      </c>
      <c r="V119" s="47">
        <v>2626.36</v>
      </c>
      <c r="W119" s="47">
        <v>2613.0300000000002</v>
      </c>
      <c r="X119" s="47">
        <v>2581.65</v>
      </c>
      <c r="Y119" s="47">
        <v>2528.11</v>
      </c>
      <c r="Z119" s="67">
        <v>2454.1800000000003</v>
      </c>
      <c r="AA119" s="56"/>
    </row>
    <row r="120" spans="1:27" ht="16.5" x14ac:dyDescent="0.25">
      <c r="A120" s="55"/>
      <c r="B120" s="79">
        <v>21</v>
      </c>
      <c r="C120" s="75">
        <v>2283.4899999999998</v>
      </c>
      <c r="D120" s="47">
        <v>2230.33</v>
      </c>
      <c r="E120" s="47">
        <v>2150.96</v>
      </c>
      <c r="F120" s="47">
        <v>2169.19</v>
      </c>
      <c r="G120" s="47">
        <v>2208.0700000000002</v>
      </c>
      <c r="H120" s="47">
        <v>2253.88</v>
      </c>
      <c r="I120" s="47">
        <v>2431.4</v>
      </c>
      <c r="J120" s="47">
        <v>2568.7200000000003</v>
      </c>
      <c r="K120" s="47">
        <v>2635.08</v>
      </c>
      <c r="L120" s="47">
        <v>2693.24</v>
      </c>
      <c r="M120" s="47">
        <v>2833.51</v>
      </c>
      <c r="N120" s="47">
        <v>2839.82</v>
      </c>
      <c r="O120" s="47">
        <v>2836.16</v>
      </c>
      <c r="P120" s="47">
        <v>2814.61</v>
      </c>
      <c r="Q120" s="47">
        <v>2840.79</v>
      </c>
      <c r="R120" s="47">
        <v>2871.6400000000003</v>
      </c>
      <c r="S120" s="47">
        <v>2870.11</v>
      </c>
      <c r="T120" s="47">
        <v>2911.58</v>
      </c>
      <c r="U120" s="47">
        <v>2842.42</v>
      </c>
      <c r="V120" s="47">
        <v>2669.77</v>
      </c>
      <c r="W120" s="47">
        <v>2640.3</v>
      </c>
      <c r="X120" s="47">
        <v>2653.6800000000003</v>
      </c>
      <c r="Y120" s="47">
        <v>2534.91</v>
      </c>
      <c r="Z120" s="67">
        <v>2400.8000000000002</v>
      </c>
      <c r="AA120" s="56"/>
    </row>
    <row r="121" spans="1:27" ht="16.5" x14ac:dyDescent="0.25">
      <c r="A121" s="55"/>
      <c r="B121" s="79">
        <v>22</v>
      </c>
      <c r="C121" s="75">
        <v>2277.34</v>
      </c>
      <c r="D121" s="47">
        <v>2165.9499999999998</v>
      </c>
      <c r="E121" s="47">
        <v>2098.04</v>
      </c>
      <c r="F121" s="47">
        <v>2143.5300000000002</v>
      </c>
      <c r="G121" s="47">
        <v>2178.33</v>
      </c>
      <c r="H121" s="47">
        <v>2176.8200000000002</v>
      </c>
      <c r="I121" s="47">
        <v>2334.41</v>
      </c>
      <c r="J121" s="47">
        <v>2557.08</v>
      </c>
      <c r="K121" s="47">
        <v>2615.5500000000002</v>
      </c>
      <c r="L121" s="47">
        <v>2646.5600000000004</v>
      </c>
      <c r="M121" s="47">
        <v>2640.88</v>
      </c>
      <c r="N121" s="47">
        <v>2645.49</v>
      </c>
      <c r="O121" s="47">
        <v>2641.9300000000003</v>
      </c>
      <c r="P121" s="47">
        <v>2650.11</v>
      </c>
      <c r="Q121" s="47">
        <v>2650.52</v>
      </c>
      <c r="R121" s="47">
        <v>2677.36</v>
      </c>
      <c r="S121" s="47">
        <v>2671.34</v>
      </c>
      <c r="T121" s="47">
        <v>3003.33</v>
      </c>
      <c r="U121" s="47">
        <v>2892.79</v>
      </c>
      <c r="V121" s="47">
        <v>2857.55</v>
      </c>
      <c r="W121" s="47">
        <v>2768.26</v>
      </c>
      <c r="X121" s="47">
        <v>2624.0600000000004</v>
      </c>
      <c r="Y121" s="47">
        <v>2551.66</v>
      </c>
      <c r="Z121" s="67">
        <v>2451.17</v>
      </c>
      <c r="AA121" s="56"/>
    </row>
    <row r="122" spans="1:27" ht="16.5" x14ac:dyDescent="0.25">
      <c r="A122" s="55"/>
      <c r="B122" s="79">
        <v>23</v>
      </c>
      <c r="C122" s="75">
        <v>2295.4300000000003</v>
      </c>
      <c r="D122" s="47">
        <v>2223.21</v>
      </c>
      <c r="E122" s="47">
        <v>2174.5100000000002</v>
      </c>
      <c r="F122" s="47">
        <v>2161.48</v>
      </c>
      <c r="G122" s="47">
        <v>2184.8100000000004</v>
      </c>
      <c r="H122" s="47">
        <v>2290.0700000000002</v>
      </c>
      <c r="I122" s="47">
        <v>2403.1400000000003</v>
      </c>
      <c r="J122" s="47">
        <v>2592.6800000000003</v>
      </c>
      <c r="K122" s="47">
        <v>2773.57</v>
      </c>
      <c r="L122" s="47">
        <v>2861.28</v>
      </c>
      <c r="M122" s="47">
        <v>2831.3500000000004</v>
      </c>
      <c r="N122" s="47">
        <v>2825.76</v>
      </c>
      <c r="O122" s="47">
        <v>2812.67</v>
      </c>
      <c r="P122" s="47">
        <v>2830.46</v>
      </c>
      <c r="Q122" s="47">
        <v>2819.38</v>
      </c>
      <c r="R122" s="47">
        <v>2891.11</v>
      </c>
      <c r="S122" s="47">
        <v>2888.37</v>
      </c>
      <c r="T122" s="47">
        <v>2879.4300000000003</v>
      </c>
      <c r="U122" s="47">
        <v>2891.37</v>
      </c>
      <c r="V122" s="47">
        <v>2807.5600000000004</v>
      </c>
      <c r="W122" s="47">
        <v>2686.49</v>
      </c>
      <c r="X122" s="47">
        <v>2666.36</v>
      </c>
      <c r="Y122" s="47">
        <v>2413.29</v>
      </c>
      <c r="Z122" s="67">
        <v>2484.0300000000002</v>
      </c>
      <c r="AA122" s="56"/>
    </row>
    <row r="123" spans="1:27" ht="16.5" x14ac:dyDescent="0.25">
      <c r="A123" s="55"/>
      <c r="B123" s="79">
        <v>24</v>
      </c>
      <c r="C123" s="75">
        <v>2410.5700000000002</v>
      </c>
      <c r="D123" s="47">
        <v>2316.0300000000002</v>
      </c>
      <c r="E123" s="47">
        <v>2296.02</v>
      </c>
      <c r="F123" s="47">
        <v>2288.42</v>
      </c>
      <c r="G123" s="47">
        <v>2242.1400000000003</v>
      </c>
      <c r="H123" s="47">
        <v>2289.4499999999998</v>
      </c>
      <c r="I123" s="47">
        <v>2305.59</v>
      </c>
      <c r="J123" s="47">
        <v>2536.4700000000003</v>
      </c>
      <c r="K123" s="47">
        <v>2681.03</v>
      </c>
      <c r="L123" s="47">
        <v>2855.41</v>
      </c>
      <c r="M123" s="47">
        <v>2884.7200000000003</v>
      </c>
      <c r="N123" s="47">
        <v>2897.6800000000003</v>
      </c>
      <c r="O123" s="47">
        <v>2888.61</v>
      </c>
      <c r="P123" s="47">
        <v>2881.54</v>
      </c>
      <c r="Q123" s="47">
        <v>2888.8</v>
      </c>
      <c r="R123" s="47">
        <v>2902.57</v>
      </c>
      <c r="S123" s="47">
        <v>2915.77</v>
      </c>
      <c r="T123" s="47">
        <v>2922.54</v>
      </c>
      <c r="U123" s="47">
        <v>2903.44</v>
      </c>
      <c r="V123" s="47">
        <v>2872.78</v>
      </c>
      <c r="W123" s="47">
        <v>2791.58</v>
      </c>
      <c r="X123" s="47">
        <v>2670.16</v>
      </c>
      <c r="Y123" s="47">
        <v>2551.38</v>
      </c>
      <c r="Z123" s="67">
        <v>2408.83</v>
      </c>
      <c r="AA123" s="56"/>
    </row>
    <row r="124" spans="1:27" ht="16.5" x14ac:dyDescent="0.25">
      <c r="A124" s="55"/>
      <c r="B124" s="79">
        <v>25</v>
      </c>
      <c r="C124" s="75">
        <v>2394.0700000000002</v>
      </c>
      <c r="D124" s="47">
        <v>2320.92</v>
      </c>
      <c r="E124" s="47">
        <v>2290.92</v>
      </c>
      <c r="F124" s="47">
        <v>2282.61</v>
      </c>
      <c r="G124" s="47">
        <v>2257.59</v>
      </c>
      <c r="H124" s="47">
        <v>2280.3000000000002</v>
      </c>
      <c r="I124" s="47">
        <v>2313.9700000000003</v>
      </c>
      <c r="J124" s="47">
        <v>2415.3000000000002</v>
      </c>
      <c r="K124" s="47">
        <v>2638.48</v>
      </c>
      <c r="L124" s="47">
        <v>2701.54</v>
      </c>
      <c r="M124" s="47">
        <v>2770.63</v>
      </c>
      <c r="N124" s="47">
        <v>2782.09</v>
      </c>
      <c r="O124" s="47">
        <v>2749.4700000000003</v>
      </c>
      <c r="P124" s="47">
        <v>2743.87</v>
      </c>
      <c r="Q124" s="47">
        <v>2758.15</v>
      </c>
      <c r="R124" s="47">
        <v>2803.95</v>
      </c>
      <c r="S124" s="47">
        <v>2824.21</v>
      </c>
      <c r="T124" s="47">
        <v>2818.94</v>
      </c>
      <c r="U124" s="47">
        <v>2798.6400000000003</v>
      </c>
      <c r="V124" s="47">
        <v>2775.7</v>
      </c>
      <c r="W124" s="47">
        <v>2716.53</v>
      </c>
      <c r="X124" s="47">
        <v>2686.36</v>
      </c>
      <c r="Y124" s="47">
        <v>2512.4700000000003</v>
      </c>
      <c r="Z124" s="67">
        <v>2483.4300000000003</v>
      </c>
      <c r="AA124" s="56"/>
    </row>
    <row r="125" spans="1:27" ht="16.5" x14ac:dyDescent="0.25">
      <c r="A125" s="55"/>
      <c r="B125" s="79">
        <v>26</v>
      </c>
      <c r="C125" s="75">
        <v>2286.5</v>
      </c>
      <c r="D125" s="47">
        <v>2259.9899999999998</v>
      </c>
      <c r="E125" s="47">
        <v>2134.1400000000003</v>
      </c>
      <c r="F125" s="47">
        <v>2097.7600000000002</v>
      </c>
      <c r="G125" s="47">
        <v>2107.09</v>
      </c>
      <c r="H125" s="47">
        <v>2278.25</v>
      </c>
      <c r="I125" s="47">
        <v>2322.69</v>
      </c>
      <c r="J125" s="47">
        <v>2555.41</v>
      </c>
      <c r="K125" s="47">
        <v>2595.5100000000002</v>
      </c>
      <c r="L125" s="47">
        <v>2588.16</v>
      </c>
      <c r="M125" s="47">
        <v>2583.58</v>
      </c>
      <c r="N125" s="47">
        <v>2604.8200000000002</v>
      </c>
      <c r="O125" s="47">
        <v>2596.86</v>
      </c>
      <c r="P125" s="47">
        <v>2593.62</v>
      </c>
      <c r="Q125" s="47">
        <v>2601.4700000000003</v>
      </c>
      <c r="R125" s="47">
        <v>2729.3100000000004</v>
      </c>
      <c r="S125" s="47">
        <v>2810.29</v>
      </c>
      <c r="T125" s="47">
        <v>2917.3100000000004</v>
      </c>
      <c r="U125" s="47">
        <v>2930.4</v>
      </c>
      <c r="V125" s="47">
        <v>2798.6000000000004</v>
      </c>
      <c r="W125" s="47">
        <v>2609.7399999999998</v>
      </c>
      <c r="X125" s="47">
        <v>2543.4</v>
      </c>
      <c r="Y125" s="47">
        <v>2449.7800000000002</v>
      </c>
      <c r="Z125" s="67">
        <v>2445.9700000000003</v>
      </c>
      <c r="AA125" s="56"/>
    </row>
    <row r="126" spans="1:27" ht="16.5" x14ac:dyDescent="0.25">
      <c r="A126" s="55"/>
      <c r="B126" s="79">
        <v>27</v>
      </c>
      <c r="C126" s="75">
        <v>2310.0100000000002</v>
      </c>
      <c r="D126" s="47">
        <v>2221.71</v>
      </c>
      <c r="E126" s="47">
        <v>2103.21</v>
      </c>
      <c r="F126" s="47">
        <v>2095.7400000000002</v>
      </c>
      <c r="G126" s="47">
        <v>2106.81</v>
      </c>
      <c r="H126" s="47">
        <v>2272.59</v>
      </c>
      <c r="I126" s="47">
        <v>2354.36</v>
      </c>
      <c r="J126" s="47">
        <v>2560.77</v>
      </c>
      <c r="K126" s="47">
        <v>2562.63</v>
      </c>
      <c r="L126" s="47">
        <v>2587.61</v>
      </c>
      <c r="M126" s="47">
        <v>2561.79</v>
      </c>
      <c r="N126" s="47">
        <v>2641.16</v>
      </c>
      <c r="O126" s="47">
        <v>2589.4499999999998</v>
      </c>
      <c r="P126" s="47">
        <v>2578.52</v>
      </c>
      <c r="Q126" s="47">
        <v>2676.8100000000004</v>
      </c>
      <c r="R126" s="47">
        <v>2737.76</v>
      </c>
      <c r="S126" s="47">
        <v>2802.5600000000004</v>
      </c>
      <c r="T126" s="47">
        <v>2793.24</v>
      </c>
      <c r="U126" s="47">
        <v>2787.11</v>
      </c>
      <c r="V126" s="47">
        <v>2649.61</v>
      </c>
      <c r="W126" s="47">
        <v>2544.2600000000002</v>
      </c>
      <c r="X126" s="47">
        <v>2524.33</v>
      </c>
      <c r="Y126" s="47">
        <v>2454.69</v>
      </c>
      <c r="Z126" s="67">
        <v>2455.19</v>
      </c>
      <c r="AA126" s="56"/>
    </row>
    <row r="127" spans="1:27" ht="16.5" x14ac:dyDescent="0.25">
      <c r="A127" s="55"/>
      <c r="B127" s="79">
        <v>28</v>
      </c>
      <c r="C127" s="75">
        <v>2286.1000000000004</v>
      </c>
      <c r="D127" s="47">
        <v>2184.75</v>
      </c>
      <c r="E127" s="47">
        <v>2122.1000000000004</v>
      </c>
      <c r="F127" s="47">
        <v>2103</v>
      </c>
      <c r="G127" s="47">
        <v>2117.94</v>
      </c>
      <c r="H127" s="47">
        <v>2279.11</v>
      </c>
      <c r="I127" s="47">
        <v>2366.23</v>
      </c>
      <c r="J127" s="47">
        <v>2554.5600000000004</v>
      </c>
      <c r="K127" s="47">
        <v>2552.6000000000004</v>
      </c>
      <c r="L127" s="47">
        <v>2549.3900000000003</v>
      </c>
      <c r="M127" s="47">
        <v>2542.87</v>
      </c>
      <c r="N127" s="47">
        <v>2548.98</v>
      </c>
      <c r="O127" s="47">
        <v>2549.5100000000002</v>
      </c>
      <c r="P127" s="47">
        <v>2536.6400000000003</v>
      </c>
      <c r="Q127" s="47">
        <v>2539.2600000000002</v>
      </c>
      <c r="R127" s="47">
        <v>2556.61</v>
      </c>
      <c r="S127" s="47">
        <v>2607.36</v>
      </c>
      <c r="T127" s="47">
        <v>2604.9300000000003</v>
      </c>
      <c r="U127" s="47">
        <v>2559.54</v>
      </c>
      <c r="V127" s="47">
        <v>2543.34</v>
      </c>
      <c r="W127" s="47">
        <v>2522.21</v>
      </c>
      <c r="X127" s="47">
        <v>2519.0300000000002</v>
      </c>
      <c r="Y127" s="47">
        <v>2432.5100000000002</v>
      </c>
      <c r="Z127" s="67">
        <v>2404.8900000000003</v>
      </c>
      <c r="AA127" s="56"/>
    </row>
    <row r="128" spans="1:27" ht="16.5" x14ac:dyDescent="0.25">
      <c r="A128" s="55"/>
      <c r="B128" s="79">
        <v>29</v>
      </c>
      <c r="C128" s="75">
        <v>2289.5100000000002</v>
      </c>
      <c r="D128" s="47">
        <v>2214.73</v>
      </c>
      <c r="E128" s="47">
        <v>2172.6400000000003</v>
      </c>
      <c r="F128" s="47">
        <v>2163.4700000000003</v>
      </c>
      <c r="G128" s="47">
        <v>2184.6800000000003</v>
      </c>
      <c r="H128" s="47">
        <v>2279.12</v>
      </c>
      <c r="I128" s="47">
        <v>2344.3900000000003</v>
      </c>
      <c r="J128" s="47">
        <v>2535.91</v>
      </c>
      <c r="K128" s="47">
        <v>2570.33</v>
      </c>
      <c r="L128" s="47">
        <v>2633.69</v>
      </c>
      <c r="M128" s="47">
        <v>2606.12</v>
      </c>
      <c r="N128" s="47">
        <v>2646.2</v>
      </c>
      <c r="O128" s="47">
        <v>2634.13</v>
      </c>
      <c r="P128" s="47">
        <v>2645.0600000000004</v>
      </c>
      <c r="Q128" s="47">
        <v>2657.5</v>
      </c>
      <c r="R128" s="47">
        <v>2810.12</v>
      </c>
      <c r="S128" s="47">
        <v>2935.01</v>
      </c>
      <c r="T128" s="47">
        <v>2958.53</v>
      </c>
      <c r="U128" s="47">
        <v>2950.88</v>
      </c>
      <c r="V128" s="47">
        <v>2771.96</v>
      </c>
      <c r="W128" s="47">
        <v>2540.2600000000002</v>
      </c>
      <c r="X128" s="47">
        <v>2575.5500000000002</v>
      </c>
      <c r="Y128" s="47">
        <v>2541.91</v>
      </c>
      <c r="Z128" s="67">
        <v>2419.1400000000003</v>
      </c>
      <c r="AA128" s="56"/>
    </row>
    <row r="129" spans="1:27" ht="16.5" x14ac:dyDescent="0.25">
      <c r="A129" s="55"/>
      <c r="B129" s="79">
        <v>30</v>
      </c>
      <c r="C129" s="75">
        <v>2318.5100000000002</v>
      </c>
      <c r="D129" s="47">
        <v>2289.6800000000003</v>
      </c>
      <c r="E129" s="47">
        <v>2283.17</v>
      </c>
      <c r="F129" s="47">
        <v>2251.2600000000002</v>
      </c>
      <c r="G129" s="47">
        <v>2284.33</v>
      </c>
      <c r="H129" s="47">
        <v>2326.8000000000002</v>
      </c>
      <c r="I129" s="47">
        <v>2411.7200000000003</v>
      </c>
      <c r="J129" s="47">
        <v>2556.1999999999998</v>
      </c>
      <c r="K129" s="47">
        <v>2718.79</v>
      </c>
      <c r="L129" s="47">
        <v>2841.79</v>
      </c>
      <c r="M129" s="47">
        <v>2795.78</v>
      </c>
      <c r="N129" s="47">
        <v>2859.4700000000003</v>
      </c>
      <c r="O129" s="47">
        <v>2801.9</v>
      </c>
      <c r="P129" s="47">
        <v>2791.63</v>
      </c>
      <c r="Q129" s="47">
        <v>2828.08</v>
      </c>
      <c r="R129" s="47">
        <v>2931.79</v>
      </c>
      <c r="S129" s="47">
        <v>2964.92</v>
      </c>
      <c r="T129" s="47">
        <v>2956.02</v>
      </c>
      <c r="U129" s="47">
        <v>2948.54</v>
      </c>
      <c r="V129" s="47">
        <v>2880.38</v>
      </c>
      <c r="W129" s="47">
        <v>2679.5</v>
      </c>
      <c r="X129" s="47">
        <v>2584.7399999999998</v>
      </c>
      <c r="Y129" s="47">
        <v>2575.0600000000004</v>
      </c>
      <c r="Z129" s="67">
        <v>2560.63</v>
      </c>
      <c r="AA129" s="56"/>
    </row>
    <row r="130" spans="1:27" ht="17.25" thickBot="1" x14ac:dyDescent="0.3">
      <c r="A130" s="55"/>
      <c r="B130" s="80">
        <v>31</v>
      </c>
      <c r="C130" s="76">
        <v>2488.17</v>
      </c>
      <c r="D130" s="68">
        <v>2372.5600000000004</v>
      </c>
      <c r="E130" s="68">
        <v>2343.3000000000002</v>
      </c>
      <c r="F130" s="68">
        <v>2311.21</v>
      </c>
      <c r="G130" s="68">
        <v>2316.9</v>
      </c>
      <c r="H130" s="68">
        <v>2326.0700000000002</v>
      </c>
      <c r="I130" s="68">
        <v>2490.13</v>
      </c>
      <c r="J130" s="68">
        <v>2551.96</v>
      </c>
      <c r="K130" s="68">
        <v>2629.28</v>
      </c>
      <c r="L130" s="68">
        <v>2836.2200000000003</v>
      </c>
      <c r="M130" s="68">
        <v>2919.51</v>
      </c>
      <c r="N130" s="68">
        <v>2923.45</v>
      </c>
      <c r="O130" s="68">
        <v>2904.75</v>
      </c>
      <c r="P130" s="68">
        <v>2902.28</v>
      </c>
      <c r="Q130" s="68">
        <v>2906.27</v>
      </c>
      <c r="R130" s="68">
        <v>2965.5600000000004</v>
      </c>
      <c r="S130" s="68">
        <v>2979.3900000000003</v>
      </c>
      <c r="T130" s="68">
        <v>2992.0600000000004</v>
      </c>
      <c r="U130" s="68">
        <v>2982.0600000000004</v>
      </c>
      <c r="V130" s="68">
        <v>2950.2200000000003</v>
      </c>
      <c r="W130" s="68">
        <v>2933.48</v>
      </c>
      <c r="X130" s="68">
        <v>2680.61</v>
      </c>
      <c r="Y130" s="68">
        <v>2592.21</v>
      </c>
      <c r="Z130" s="69">
        <v>2570.4300000000003</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7" t="s">
        <v>121</v>
      </c>
      <c r="C132" s="309" t="s">
        <v>153</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56"/>
    </row>
    <row r="133" spans="1:27" ht="32.25" thickBot="1" x14ac:dyDescent="0.3">
      <c r="A133" s="55"/>
      <c r="B133" s="308"/>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14.33</v>
      </c>
      <c r="H134" s="81">
        <v>294.33</v>
      </c>
      <c r="I134" s="81">
        <v>169.79</v>
      </c>
      <c r="J134" s="81">
        <v>85.25</v>
      </c>
      <c r="K134" s="81">
        <v>197.56</v>
      </c>
      <c r="L134" s="81">
        <v>142.66999999999999</v>
      </c>
      <c r="M134" s="81">
        <v>139.75</v>
      </c>
      <c r="N134" s="81">
        <v>50.25</v>
      </c>
      <c r="O134" s="81">
        <v>68.22</v>
      </c>
      <c r="P134" s="81">
        <v>110.95</v>
      </c>
      <c r="Q134" s="81">
        <v>51.74</v>
      </c>
      <c r="R134" s="81">
        <v>54.45</v>
      </c>
      <c r="S134" s="81">
        <v>5.56</v>
      </c>
      <c r="T134" s="81">
        <v>38.950000000000003</v>
      </c>
      <c r="U134" s="81">
        <v>0</v>
      </c>
      <c r="V134" s="81">
        <v>0</v>
      </c>
      <c r="W134" s="81">
        <v>31.46</v>
      </c>
      <c r="X134" s="81">
        <v>0</v>
      </c>
      <c r="Y134" s="81">
        <v>0</v>
      </c>
      <c r="Z134" s="82">
        <v>0</v>
      </c>
      <c r="AA134" s="56"/>
    </row>
    <row r="135" spans="1:27" ht="16.5" x14ac:dyDescent="0.25">
      <c r="A135" s="55"/>
      <c r="B135" s="79">
        <v>2</v>
      </c>
      <c r="C135" s="86">
        <v>0</v>
      </c>
      <c r="D135" s="47">
        <v>0</v>
      </c>
      <c r="E135" s="47">
        <v>0</v>
      </c>
      <c r="F135" s="47">
        <v>0</v>
      </c>
      <c r="G135" s="47">
        <v>0</v>
      </c>
      <c r="H135" s="47">
        <v>82.44</v>
      </c>
      <c r="I135" s="47">
        <v>66.64</v>
      </c>
      <c r="J135" s="47">
        <v>82.28</v>
      </c>
      <c r="K135" s="47">
        <v>98.66</v>
      </c>
      <c r="L135" s="47">
        <v>0</v>
      </c>
      <c r="M135" s="47">
        <v>0</v>
      </c>
      <c r="N135" s="47">
        <v>0</v>
      </c>
      <c r="O135" s="47">
        <v>0</v>
      </c>
      <c r="P135" s="47">
        <v>0</v>
      </c>
      <c r="Q135" s="47">
        <v>0</v>
      </c>
      <c r="R135" s="47">
        <v>0</v>
      </c>
      <c r="S135" s="47">
        <v>0</v>
      </c>
      <c r="T135" s="47">
        <v>0</v>
      </c>
      <c r="U135" s="47">
        <v>0</v>
      </c>
      <c r="V135" s="47">
        <v>0</v>
      </c>
      <c r="W135" s="47">
        <v>8.82</v>
      </c>
      <c r="X135" s="47">
        <v>0</v>
      </c>
      <c r="Y135" s="47">
        <v>0</v>
      </c>
      <c r="Z135" s="67">
        <v>0</v>
      </c>
      <c r="AA135" s="56"/>
    </row>
    <row r="136" spans="1:27" ht="16.5" x14ac:dyDescent="0.25">
      <c r="A136" s="55"/>
      <c r="B136" s="79">
        <v>3</v>
      </c>
      <c r="C136" s="86">
        <v>0</v>
      </c>
      <c r="D136" s="47">
        <v>0</v>
      </c>
      <c r="E136" s="47">
        <v>0</v>
      </c>
      <c r="F136" s="47">
        <v>0</v>
      </c>
      <c r="G136" s="47">
        <v>0</v>
      </c>
      <c r="H136" s="47">
        <v>186.88</v>
      </c>
      <c r="I136" s="47">
        <v>138.49</v>
      </c>
      <c r="J136" s="47">
        <v>148.13</v>
      </c>
      <c r="K136" s="47">
        <v>274.92</v>
      </c>
      <c r="L136" s="47">
        <v>116.92</v>
      </c>
      <c r="M136" s="47">
        <v>158.02000000000001</v>
      </c>
      <c r="N136" s="47">
        <v>161.52000000000001</v>
      </c>
      <c r="O136" s="47">
        <v>165.39</v>
      </c>
      <c r="P136" s="47">
        <v>130.41999999999999</v>
      </c>
      <c r="Q136" s="47">
        <v>132.49</v>
      </c>
      <c r="R136" s="47">
        <v>96.13</v>
      </c>
      <c r="S136" s="47">
        <v>217.64</v>
      </c>
      <c r="T136" s="47">
        <v>175.02</v>
      </c>
      <c r="U136" s="47">
        <v>127.36</v>
      </c>
      <c r="V136" s="47">
        <v>43.22</v>
      </c>
      <c r="W136" s="47">
        <v>25.16</v>
      </c>
      <c r="X136" s="47">
        <v>0</v>
      </c>
      <c r="Y136" s="47">
        <v>0</v>
      </c>
      <c r="Z136" s="67">
        <v>7.28</v>
      </c>
      <c r="AA136" s="56"/>
    </row>
    <row r="137" spans="1:27" ht="16.5" x14ac:dyDescent="0.25">
      <c r="A137" s="55"/>
      <c r="B137" s="79">
        <v>4</v>
      </c>
      <c r="C137" s="86">
        <v>6.12</v>
      </c>
      <c r="D137" s="47">
        <v>0</v>
      </c>
      <c r="E137" s="47">
        <v>0</v>
      </c>
      <c r="F137" s="47">
        <v>0</v>
      </c>
      <c r="G137" s="47">
        <v>0</v>
      </c>
      <c r="H137" s="47">
        <v>0</v>
      </c>
      <c r="I137" s="47">
        <v>179.3</v>
      </c>
      <c r="J137" s="47">
        <v>199.53</v>
      </c>
      <c r="K137" s="47">
        <v>78.14</v>
      </c>
      <c r="L137" s="47">
        <v>145.44999999999999</v>
      </c>
      <c r="M137" s="47">
        <v>100.58</v>
      </c>
      <c r="N137" s="47">
        <v>70.23</v>
      </c>
      <c r="O137" s="47">
        <v>87.41</v>
      </c>
      <c r="P137" s="47">
        <v>109.4</v>
      </c>
      <c r="Q137" s="47">
        <v>144.75</v>
      </c>
      <c r="R137" s="47">
        <v>217.48</v>
      </c>
      <c r="S137" s="47">
        <v>187.5</v>
      </c>
      <c r="T137" s="47">
        <v>187.65</v>
      </c>
      <c r="U137" s="47">
        <v>242.73</v>
      </c>
      <c r="V137" s="47">
        <v>250.21</v>
      </c>
      <c r="W137" s="47">
        <v>1090.02</v>
      </c>
      <c r="X137" s="47">
        <v>0</v>
      </c>
      <c r="Y137" s="47">
        <v>0</v>
      </c>
      <c r="Z137" s="67">
        <v>0</v>
      </c>
      <c r="AA137" s="56"/>
    </row>
    <row r="138" spans="1:27" ht="16.5" x14ac:dyDescent="0.25">
      <c r="A138" s="55"/>
      <c r="B138" s="79">
        <v>5</v>
      </c>
      <c r="C138" s="86">
        <v>0</v>
      </c>
      <c r="D138" s="47">
        <v>0</v>
      </c>
      <c r="E138" s="47">
        <v>0</v>
      </c>
      <c r="F138" s="47">
        <v>0</v>
      </c>
      <c r="G138" s="47">
        <v>26.54</v>
      </c>
      <c r="H138" s="47">
        <v>225.78</v>
      </c>
      <c r="I138" s="47">
        <v>240.96</v>
      </c>
      <c r="J138" s="47">
        <v>154.69</v>
      </c>
      <c r="K138" s="47">
        <v>300.83</v>
      </c>
      <c r="L138" s="47">
        <v>266.69</v>
      </c>
      <c r="M138" s="47">
        <v>309.3</v>
      </c>
      <c r="N138" s="47">
        <v>302.11</v>
      </c>
      <c r="O138" s="47">
        <v>354.61</v>
      </c>
      <c r="P138" s="47">
        <v>314.32</v>
      </c>
      <c r="Q138" s="47">
        <v>310.39</v>
      </c>
      <c r="R138" s="47">
        <v>372.62</v>
      </c>
      <c r="S138" s="47">
        <v>269.02</v>
      </c>
      <c r="T138" s="47">
        <v>216.61</v>
      </c>
      <c r="U138" s="47">
        <v>189.4</v>
      </c>
      <c r="V138" s="47">
        <v>218.02</v>
      </c>
      <c r="W138" s="47">
        <v>236.62</v>
      </c>
      <c r="X138" s="47">
        <v>0</v>
      </c>
      <c r="Y138" s="47">
        <v>0</v>
      </c>
      <c r="Z138" s="67">
        <v>0</v>
      </c>
      <c r="AA138" s="56"/>
    </row>
    <row r="139" spans="1:27" ht="16.5" x14ac:dyDescent="0.25">
      <c r="A139" s="55"/>
      <c r="B139" s="79">
        <v>6</v>
      </c>
      <c r="C139" s="86">
        <v>0</v>
      </c>
      <c r="D139" s="47">
        <v>0</v>
      </c>
      <c r="E139" s="47">
        <v>0</v>
      </c>
      <c r="F139" s="47">
        <v>0</v>
      </c>
      <c r="G139" s="47">
        <v>0</v>
      </c>
      <c r="H139" s="47">
        <v>190.45</v>
      </c>
      <c r="I139" s="47">
        <v>226.64</v>
      </c>
      <c r="J139" s="47">
        <v>147.34</v>
      </c>
      <c r="K139" s="47">
        <v>171.97</v>
      </c>
      <c r="L139" s="47">
        <v>194.67</v>
      </c>
      <c r="M139" s="47">
        <v>119.11</v>
      </c>
      <c r="N139" s="47">
        <v>85.64</v>
      </c>
      <c r="O139" s="47">
        <v>116.05</v>
      </c>
      <c r="P139" s="47">
        <v>129.05000000000001</v>
      </c>
      <c r="Q139" s="47">
        <v>111.4</v>
      </c>
      <c r="R139" s="47">
        <v>131.74</v>
      </c>
      <c r="S139" s="47">
        <v>114.17</v>
      </c>
      <c r="T139" s="47">
        <v>174.9</v>
      </c>
      <c r="U139" s="47">
        <v>204.36</v>
      </c>
      <c r="V139" s="47">
        <v>194.58</v>
      </c>
      <c r="W139" s="47">
        <v>57.91</v>
      </c>
      <c r="X139" s="47">
        <v>0</v>
      </c>
      <c r="Y139" s="47">
        <v>0</v>
      </c>
      <c r="Z139" s="67">
        <v>90.56</v>
      </c>
      <c r="AA139" s="56"/>
    </row>
    <row r="140" spans="1:27" ht="16.5" x14ac:dyDescent="0.25">
      <c r="A140" s="55"/>
      <c r="B140" s="79">
        <v>7</v>
      </c>
      <c r="C140" s="86">
        <v>0</v>
      </c>
      <c r="D140" s="47">
        <v>0</v>
      </c>
      <c r="E140" s="47">
        <v>0</v>
      </c>
      <c r="F140" s="47">
        <v>0</v>
      </c>
      <c r="G140" s="47">
        <v>0</v>
      </c>
      <c r="H140" s="47">
        <v>168.92</v>
      </c>
      <c r="I140" s="47">
        <v>172.53</v>
      </c>
      <c r="J140" s="47">
        <v>152.87</v>
      </c>
      <c r="K140" s="47">
        <v>246.74</v>
      </c>
      <c r="L140" s="47">
        <v>194.87</v>
      </c>
      <c r="M140" s="47">
        <v>197.24</v>
      </c>
      <c r="N140" s="47">
        <v>204.53</v>
      </c>
      <c r="O140" s="47">
        <v>327.76</v>
      </c>
      <c r="P140" s="47">
        <v>514.03</v>
      </c>
      <c r="Q140" s="47">
        <v>709.35</v>
      </c>
      <c r="R140" s="47">
        <v>757.69</v>
      </c>
      <c r="S140" s="47">
        <v>438.07</v>
      </c>
      <c r="T140" s="47">
        <v>464.58</v>
      </c>
      <c r="U140" s="47">
        <v>486.47</v>
      </c>
      <c r="V140" s="47">
        <v>520.45000000000005</v>
      </c>
      <c r="W140" s="47">
        <v>278.62</v>
      </c>
      <c r="X140" s="47">
        <v>132.49</v>
      </c>
      <c r="Y140" s="47">
        <v>16.41</v>
      </c>
      <c r="Z140" s="67">
        <v>27.44</v>
      </c>
      <c r="AA140" s="56"/>
    </row>
    <row r="141" spans="1:27" ht="16.5" x14ac:dyDescent="0.25">
      <c r="A141" s="55"/>
      <c r="B141" s="79">
        <v>8</v>
      </c>
      <c r="C141" s="86">
        <v>0</v>
      </c>
      <c r="D141" s="47">
        <v>0</v>
      </c>
      <c r="E141" s="47">
        <v>0</v>
      </c>
      <c r="F141" s="47">
        <v>12.13</v>
      </c>
      <c r="G141" s="47">
        <v>59.04</v>
      </c>
      <c r="H141" s="47">
        <v>211.6</v>
      </c>
      <c r="I141" s="47">
        <v>169.11</v>
      </c>
      <c r="J141" s="47">
        <v>137.36000000000001</v>
      </c>
      <c r="K141" s="47">
        <v>165.99</v>
      </c>
      <c r="L141" s="47">
        <v>136.31</v>
      </c>
      <c r="M141" s="47">
        <v>99.81</v>
      </c>
      <c r="N141" s="47">
        <v>93.62</v>
      </c>
      <c r="O141" s="47">
        <v>120.74</v>
      </c>
      <c r="P141" s="47">
        <v>87.1</v>
      </c>
      <c r="Q141" s="47">
        <v>83.14</v>
      </c>
      <c r="R141" s="47">
        <v>97.73</v>
      </c>
      <c r="S141" s="47">
        <v>111.27</v>
      </c>
      <c r="T141" s="47">
        <v>58.12</v>
      </c>
      <c r="U141" s="47">
        <v>29.23</v>
      </c>
      <c r="V141" s="47">
        <v>163.84</v>
      </c>
      <c r="W141" s="47">
        <v>55.15</v>
      </c>
      <c r="X141" s="47">
        <v>0</v>
      </c>
      <c r="Y141" s="47">
        <v>0</v>
      </c>
      <c r="Z141" s="67">
        <v>0</v>
      </c>
      <c r="AA141" s="56"/>
    </row>
    <row r="142" spans="1:27" ht="16.5" x14ac:dyDescent="0.25">
      <c r="A142" s="55"/>
      <c r="B142" s="79">
        <v>9</v>
      </c>
      <c r="C142" s="86">
        <v>0</v>
      </c>
      <c r="D142" s="47">
        <v>0</v>
      </c>
      <c r="E142" s="47">
        <v>0</v>
      </c>
      <c r="F142" s="47">
        <v>0</v>
      </c>
      <c r="G142" s="47">
        <v>0</v>
      </c>
      <c r="H142" s="47">
        <v>108.09</v>
      </c>
      <c r="I142" s="47">
        <v>97.32</v>
      </c>
      <c r="J142" s="47">
        <v>27.18</v>
      </c>
      <c r="K142" s="47">
        <v>67.900000000000006</v>
      </c>
      <c r="L142" s="47">
        <v>0</v>
      </c>
      <c r="M142" s="47">
        <v>1.81</v>
      </c>
      <c r="N142" s="47">
        <v>15.83</v>
      </c>
      <c r="O142" s="47">
        <v>28.45</v>
      </c>
      <c r="P142" s="47">
        <v>12.22</v>
      </c>
      <c r="Q142" s="47">
        <v>10.24</v>
      </c>
      <c r="R142" s="47">
        <v>83.18</v>
      </c>
      <c r="S142" s="47">
        <v>112.06</v>
      </c>
      <c r="T142" s="47">
        <v>28.55</v>
      </c>
      <c r="U142" s="47">
        <v>0.01</v>
      </c>
      <c r="V142" s="47">
        <v>1.8</v>
      </c>
      <c r="W142" s="47">
        <v>0</v>
      </c>
      <c r="X142" s="47">
        <v>0</v>
      </c>
      <c r="Y142" s="47">
        <v>0</v>
      </c>
      <c r="Z142" s="67">
        <v>0</v>
      </c>
      <c r="AA142" s="56"/>
    </row>
    <row r="143" spans="1:27" ht="16.5" x14ac:dyDescent="0.25">
      <c r="A143" s="55"/>
      <c r="B143" s="79">
        <v>10</v>
      </c>
      <c r="C143" s="86">
        <v>4.0599999999999996</v>
      </c>
      <c r="D143" s="47">
        <v>42.63</v>
      </c>
      <c r="E143" s="47">
        <v>48.61</v>
      </c>
      <c r="F143" s="47">
        <v>88.51</v>
      </c>
      <c r="G143" s="47">
        <v>81.86</v>
      </c>
      <c r="H143" s="47">
        <v>125.33</v>
      </c>
      <c r="I143" s="47">
        <v>118.33</v>
      </c>
      <c r="J143" s="47">
        <v>234.83</v>
      </c>
      <c r="K143" s="47">
        <v>248.73</v>
      </c>
      <c r="L143" s="47">
        <v>175.16</v>
      </c>
      <c r="M143" s="47">
        <v>233.4</v>
      </c>
      <c r="N143" s="47">
        <v>261.3</v>
      </c>
      <c r="O143" s="47">
        <v>232.17</v>
      </c>
      <c r="P143" s="47">
        <v>194.61</v>
      </c>
      <c r="Q143" s="47">
        <v>196.14</v>
      </c>
      <c r="R143" s="47">
        <v>714.94</v>
      </c>
      <c r="S143" s="47">
        <v>533.89</v>
      </c>
      <c r="T143" s="47">
        <v>231.96</v>
      </c>
      <c r="U143" s="47">
        <v>145.57</v>
      </c>
      <c r="V143" s="47">
        <v>120.26</v>
      </c>
      <c r="W143" s="47">
        <v>125.08</v>
      </c>
      <c r="X143" s="47">
        <v>0</v>
      </c>
      <c r="Y143" s="47">
        <v>0</v>
      </c>
      <c r="Z143" s="67">
        <v>0</v>
      </c>
      <c r="AA143" s="56"/>
    </row>
    <row r="144" spans="1:27" ht="16.5" x14ac:dyDescent="0.25">
      <c r="A144" s="55"/>
      <c r="B144" s="79">
        <v>11</v>
      </c>
      <c r="C144" s="86">
        <v>23.81</v>
      </c>
      <c r="D144" s="47">
        <v>21.57</v>
      </c>
      <c r="E144" s="47">
        <v>18.559999999999999</v>
      </c>
      <c r="F144" s="47">
        <v>18.36</v>
      </c>
      <c r="G144" s="47">
        <v>31.44</v>
      </c>
      <c r="H144" s="47">
        <v>161.66999999999999</v>
      </c>
      <c r="I144" s="47">
        <v>159.61000000000001</v>
      </c>
      <c r="J144" s="47">
        <v>116.12</v>
      </c>
      <c r="K144" s="47">
        <v>137.63999999999999</v>
      </c>
      <c r="L144" s="47">
        <v>111.23</v>
      </c>
      <c r="M144" s="47">
        <v>51.85</v>
      </c>
      <c r="N144" s="47">
        <v>49.07</v>
      </c>
      <c r="O144" s="47">
        <v>20.03</v>
      </c>
      <c r="P144" s="47">
        <v>26.08</v>
      </c>
      <c r="Q144" s="47">
        <v>71.14</v>
      </c>
      <c r="R144" s="47">
        <v>120.47</v>
      </c>
      <c r="S144" s="47">
        <v>161.61000000000001</v>
      </c>
      <c r="T144" s="47">
        <v>151.59</v>
      </c>
      <c r="U144" s="47">
        <v>185.35</v>
      </c>
      <c r="V144" s="47">
        <v>193.73</v>
      </c>
      <c r="W144" s="47">
        <v>171.97</v>
      </c>
      <c r="X144" s="47">
        <v>9.35</v>
      </c>
      <c r="Y144" s="47">
        <v>0</v>
      </c>
      <c r="Z144" s="67">
        <v>8.4600000000000009</v>
      </c>
      <c r="AA144" s="56"/>
    </row>
    <row r="145" spans="1:27" ht="16.5" x14ac:dyDescent="0.25">
      <c r="A145" s="55"/>
      <c r="B145" s="79">
        <v>12</v>
      </c>
      <c r="C145" s="86">
        <v>79.709999999999994</v>
      </c>
      <c r="D145" s="47">
        <v>24.5</v>
      </c>
      <c r="E145" s="47">
        <v>14.43</v>
      </c>
      <c r="F145" s="47">
        <v>0</v>
      </c>
      <c r="G145" s="47">
        <v>60.27</v>
      </c>
      <c r="H145" s="47">
        <v>176.97</v>
      </c>
      <c r="I145" s="47">
        <v>196.74</v>
      </c>
      <c r="J145" s="47">
        <v>102.09</v>
      </c>
      <c r="K145" s="47">
        <v>122.44</v>
      </c>
      <c r="L145" s="47">
        <v>47.03</v>
      </c>
      <c r="M145" s="47">
        <v>20.43</v>
      </c>
      <c r="N145" s="47">
        <v>0</v>
      </c>
      <c r="O145" s="47">
        <v>0</v>
      </c>
      <c r="P145" s="47">
        <v>0</v>
      </c>
      <c r="Q145" s="47">
        <v>0</v>
      </c>
      <c r="R145" s="47">
        <v>15.82</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177.19</v>
      </c>
      <c r="I146" s="47">
        <v>130.46</v>
      </c>
      <c r="J146" s="47">
        <v>95.4</v>
      </c>
      <c r="K146" s="47">
        <v>116.92</v>
      </c>
      <c r="L146" s="47">
        <v>81.37</v>
      </c>
      <c r="M146" s="47">
        <v>63.54</v>
      </c>
      <c r="N146" s="47">
        <v>53.04</v>
      </c>
      <c r="O146" s="47">
        <v>47.3</v>
      </c>
      <c r="P146" s="47">
        <v>28.54</v>
      </c>
      <c r="Q146" s="47">
        <v>23.24</v>
      </c>
      <c r="R146" s="47">
        <v>82.8</v>
      </c>
      <c r="S146" s="47">
        <v>75.72</v>
      </c>
      <c r="T146" s="47">
        <v>35.92</v>
      </c>
      <c r="U146" s="47">
        <v>19.36</v>
      </c>
      <c r="V146" s="47">
        <v>87.36</v>
      </c>
      <c r="W146" s="47">
        <v>24.87</v>
      </c>
      <c r="X146" s="47">
        <v>0</v>
      </c>
      <c r="Y146" s="47">
        <v>0</v>
      </c>
      <c r="Z146" s="67">
        <v>10.87</v>
      </c>
      <c r="AA146" s="56"/>
    </row>
    <row r="147" spans="1:27" ht="16.5" x14ac:dyDescent="0.25">
      <c r="A147" s="55"/>
      <c r="B147" s="79">
        <v>14</v>
      </c>
      <c r="C147" s="86">
        <v>0.06</v>
      </c>
      <c r="D147" s="47">
        <v>0</v>
      </c>
      <c r="E147" s="47">
        <v>0</v>
      </c>
      <c r="F147" s="47">
        <v>0</v>
      </c>
      <c r="G147" s="47">
        <v>60.26</v>
      </c>
      <c r="H147" s="47">
        <v>192.38</v>
      </c>
      <c r="I147" s="47">
        <v>242.25</v>
      </c>
      <c r="J147" s="47">
        <v>139.65</v>
      </c>
      <c r="K147" s="47">
        <v>292.39</v>
      </c>
      <c r="L147" s="47">
        <v>208.1</v>
      </c>
      <c r="M147" s="47">
        <v>172.75</v>
      </c>
      <c r="N147" s="47">
        <v>148.05000000000001</v>
      </c>
      <c r="O147" s="47">
        <v>191.83</v>
      </c>
      <c r="P147" s="47">
        <v>132.57</v>
      </c>
      <c r="Q147" s="47">
        <v>117.8</v>
      </c>
      <c r="R147" s="47">
        <v>154.96</v>
      </c>
      <c r="S147" s="47">
        <v>97.09</v>
      </c>
      <c r="T147" s="47">
        <v>91.53</v>
      </c>
      <c r="U147" s="47">
        <v>90.3</v>
      </c>
      <c r="V147" s="47">
        <v>107.8</v>
      </c>
      <c r="W147" s="47">
        <v>0.11</v>
      </c>
      <c r="X147" s="47">
        <v>0</v>
      </c>
      <c r="Y147" s="47">
        <v>0</v>
      </c>
      <c r="Z147" s="67">
        <v>0</v>
      </c>
      <c r="AA147" s="56"/>
    </row>
    <row r="148" spans="1:27" ht="16.5" x14ac:dyDescent="0.25">
      <c r="A148" s="55"/>
      <c r="B148" s="79">
        <v>15</v>
      </c>
      <c r="C148" s="86">
        <v>0</v>
      </c>
      <c r="D148" s="47">
        <v>0</v>
      </c>
      <c r="E148" s="47">
        <v>0</v>
      </c>
      <c r="F148" s="47">
        <v>0</v>
      </c>
      <c r="G148" s="47">
        <v>109.28</v>
      </c>
      <c r="H148" s="47">
        <v>154.85</v>
      </c>
      <c r="I148" s="47">
        <v>165.81</v>
      </c>
      <c r="J148" s="47">
        <v>177.21</v>
      </c>
      <c r="K148" s="47">
        <v>143.46</v>
      </c>
      <c r="L148" s="47">
        <v>118.62</v>
      </c>
      <c r="M148" s="47">
        <v>109.6</v>
      </c>
      <c r="N148" s="47">
        <v>56.38</v>
      </c>
      <c r="O148" s="47">
        <v>110.37</v>
      </c>
      <c r="P148" s="47">
        <v>134.52000000000001</v>
      </c>
      <c r="Q148" s="47">
        <v>97.92</v>
      </c>
      <c r="R148" s="47">
        <v>80.16</v>
      </c>
      <c r="S148" s="47">
        <v>115.22</v>
      </c>
      <c r="T148" s="47">
        <v>64.510000000000005</v>
      </c>
      <c r="U148" s="47">
        <v>234.99</v>
      </c>
      <c r="V148" s="47">
        <v>66.400000000000006</v>
      </c>
      <c r="W148" s="47">
        <v>152.51</v>
      </c>
      <c r="X148" s="47">
        <v>0</v>
      </c>
      <c r="Y148" s="47">
        <v>0</v>
      </c>
      <c r="Z148" s="67">
        <v>0</v>
      </c>
      <c r="AA148" s="56"/>
    </row>
    <row r="149" spans="1:27" ht="16.5" x14ac:dyDescent="0.25">
      <c r="A149" s="55"/>
      <c r="B149" s="79">
        <v>16</v>
      </c>
      <c r="C149" s="86">
        <v>3.39</v>
      </c>
      <c r="D149" s="47">
        <v>0</v>
      </c>
      <c r="E149" s="47">
        <v>2.9</v>
      </c>
      <c r="F149" s="47">
        <v>17.16</v>
      </c>
      <c r="G149" s="47">
        <v>119.71</v>
      </c>
      <c r="H149" s="47">
        <v>202.08</v>
      </c>
      <c r="I149" s="47">
        <v>250.43</v>
      </c>
      <c r="J149" s="47">
        <v>332.94</v>
      </c>
      <c r="K149" s="47">
        <v>184.01</v>
      </c>
      <c r="L149" s="47">
        <v>129.30000000000001</v>
      </c>
      <c r="M149" s="47">
        <v>148.27000000000001</v>
      </c>
      <c r="N149" s="47">
        <v>156.22</v>
      </c>
      <c r="O149" s="47">
        <v>242.74</v>
      </c>
      <c r="P149" s="47">
        <v>232.83</v>
      </c>
      <c r="Q149" s="47">
        <v>211.74</v>
      </c>
      <c r="R149" s="47">
        <v>253.35</v>
      </c>
      <c r="S149" s="47">
        <v>188.36</v>
      </c>
      <c r="T149" s="47">
        <v>97.46</v>
      </c>
      <c r="U149" s="47">
        <v>162.97</v>
      </c>
      <c r="V149" s="47">
        <v>147.93</v>
      </c>
      <c r="W149" s="47">
        <v>73.849999999999994</v>
      </c>
      <c r="X149" s="47">
        <v>0</v>
      </c>
      <c r="Y149" s="47">
        <v>0</v>
      </c>
      <c r="Z149" s="67">
        <v>0</v>
      </c>
      <c r="AA149" s="56"/>
    </row>
    <row r="150" spans="1:27" ht="16.5" x14ac:dyDescent="0.25">
      <c r="A150" s="55"/>
      <c r="B150" s="79">
        <v>17</v>
      </c>
      <c r="C150" s="86">
        <v>0</v>
      </c>
      <c r="D150" s="47">
        <v>0</v>
      </c>
      <c r="E150" s="47">
        <v>0.24</v>
      </c>
      <c r="F150" s="47">
        <v>67.72</v>
      </c>
      <c r="G150" s="47">
        <v>102.48</v>
      </c>
      <c r="H150" s="47">
        <v>94.64</v>
      </c>
      <c r="I150" s="47">
        <v>177.85</v>
      </c>
      <c r="J150" s="47">
        <v>204.39</v>
      </c>
      <c r="K150" s="47">
        <v>231.8</v>
      </c>
      <c r="L150" s="47">
        <v>121.78</v>
      </c>
      <c r="M150" s="47">
        <v>85.64</v>
      </c>
      <c r="N150" s="47">
        <v>81.349999999999994</v>
      </c>
      <c r="O150" s="47">
        <v>73.95</v>
      </c>
      <c r="P150" s="47">
        <v>75.56</v>
      </c>
      <c r="Q150" s="47">
        <v>130.18</v>
      </c>
      <c r="R150" s="47">
        <v>222.48</v>
      </c>
      <c r="S150" s="47">
        <v>107.66</v>
      </c>
      <c r="T150" s="47">
        <v>90.24</v>
      </c>
      <c r="U150" s="47">
        <v>59.54</v>
      </c>
      <c r="V150" s="47">
        <v>93.82</v>
      </c>
      <c r="W150" s="47">
        <v>504.4</v>
      </c>
      <c r="X150" s="47">
        <v>0</v>
      </c>
      <c r="Y150" s="47">
        <v>0</v>
      </c>
      <c r="Z150" s="67">
        <v>0</v>
      </c>
      <c r="AA150" s="56"/>
    </row>
    <row r="151" spans="1:27" ht="16.5" x14ac:dyDescent="0.25">
      <c r="A151" s="55"/>
      <c r="B151" s="79">
        <v>18</v>
      </c>
      <c r="C151" s="86">
        <v>0</v>
      </c>
      <c r="D151" s="47">
        <v>0</v>
      </c>
      <c r="E151" s="47">
        <v>0</v>
      </c>
      <c r="F151" s="47">
        <v>0</v>
      </c>
      <c r="G151" s="47">
        <v>0</v>
      </c>
      <c r="H151" s="47">
        <v>8.4</v>
      </c>
      <c r="I151" s="47">
        <v>138.06</v>
      </c>
      <c r="J151" s="47">
        <v>215.83</v>
      </c>
      <c r="K151" s="47">
        <v>187.92</v>
      </c>
      <c r="L151" s="47">
        <v>105.61</v>
      </c>
      <c r="M151" s="47">
        <v>122.82</v>
      </c>
      <c r="N151" s="47">
        <v>122.38</v>
      </c>
      <c r="O151" s="47">
        <v>111.58</v>
      </c>
      <c r="P151" s="47">
        <v>133.97999999999999</v>
      </c>
      <c r="Q151" s="47">
        <v>161.38</v>
      </c>
      <c r="R151" s="47">
        <v>183.48</v>
      </c>
      <c r="S151" s="47">
        <v>208.68</v>
      </c>
      <c r="T151" s="47">
        <v>209.62</v>
      </c>
      <c r="U151" s="47">
        <v>411.25</v>
      </c>
      <c r="V151" s="47">
        <v>201.84</v>
      </c>
      <c r="W151" s="47">
        <v>132.27000000000001</v>
      </c>
      <c r="X151" s="47">
        <v>0</v>
      </c>
      <c r="Y151" s="47">
        <v>0</v>
      </c>
      <c r="Z151" s="67">
        <v>0</v>
      </c>
      <c r="AA151" s="56"/>
    </row>
    <row r="152" spans="1:27" ht="16.5" x14ac:dyDescent="0.25">
      <c r="A152" s="55"/>
      <c r="B152" s="79">
        <v>19</v>
      </c>
      <c r="C152" s="86">
        <v>0</v>
      </c>
      <c r="D152" s="47">
        <v>0</v>
      </c>
      <c r="E152" s="47">
        <v>27.41</v>
      </c>
      <c r="F152" s="47">
        <v>93.27</v>
      </c>
      <c r="G152" s="47">
        <v>135.88999999999999</v>
      </c>
      <c r="H152" s="47">
        <v>131.94</v>
      </c>
      <c r="I152" s="47">
        <v>175.63</v>
      </c>
      <c r="J152" s="47">
        <v>154.1</v>
      </c>
      <c r="K152" s="47">
        <v>187.64</v>
      </c>
      <c r="L152" s="47">
        <v>106.44</v>
      </c>
      <c r="M152" s="47">
        <v>132.55000000000001</v>
      </c>
      <c r="N152" s="47">
        <v>56.41</v>
      </c>
      <c r="O152" s="47">
        <v>80.2</v>
      </c>
      <c r="P152" s="47">
        <v>85.94</v>
      </c>
      <c r="Q152" s="47">
        <v>173.35</v>
      </c>
      <c r="R152" s="47">
        <v>229.72</v>
      </c>
      <c r="S152" s="47">
        <v>212.29</v>
      </c>
      <c r="T152" s="47">
        <v>202.79</v>
      </c>
      <c r="U152" s="47">
        <v>250.27</v>
      </c>
      <c r="V152" s="47">
        <v>8.82</v>
      </c>
      <c r="W152" s="47">
        <v>3.19</v>
      </c>
      <c r="X152" s="47">
        <v>0</v>
      </c>
      <c r="Y152" s="47">
        <v>34.94</v>
      </c>
      <c r="Z152" s="67">
        <v>0</v>
      </c>
      <c r="AA152" s="56"/>
    </row>
    <row r="153" spans="1:27" ht="16.5" x14ac:dyDescent="0.25">
      <c r="A153" s="55"/>
      <c r="B153" s="79">
        <v>20</v>
      </c>
      <c r="C153" s="86">
        <v>15.01</v>
      </c>
      <c r="D153" s="47">
        <v>54.78</v>
      </c>
      <c r="E153" s="47">
        <v>47.57</v>
      </c>
      <c r="F153" s="47">
        <v>45.82</v>
      </c>
      <c r="G153" s="47">
        <v>102.2</v>
      </c>
      <c r="H153" s="47">
        <v>274.39</v>
      </c>
      <c r="I153" s="47">
        <v>230.62</v>
      </c>
      <c r="J153" s="47">
        <v>93.17</v>
      </c>
      <c r="K153" s="47">
        <v>6.23</v>
      </c>
      <c r="L153" s="47">
        <v>0.03</v>
      </c>
      <c r="M153" s="47">
        <v>0</v>
      </c>
      <c r="N153" s="47">
        <v>0</v>
      </c>
      <c r="O153" s="47">
        <v>0</v>
      </c>
      <c r="P153" s="47">
        <v>0</v>
      </c>
      <c r="Q153" s="47">
        <v>0</v>
      </c>
      <c r="R153" s="47">
        <v>0</v>
      </c>
      <c r="S153" s="47">
        <v>0</v>
      </c>
      <c r="T153" s="47">
        <v>7.68</v>
      </c>
      <c r="U153" s="47">
        <v>49.14</v>
      </c>
      <c r="V153" s="47">
        <v>0.14000000000000001</v>
      </c>
      <c r="W153" s="47">
        <v>1.1399999999999999</v>
      </c>
      <c r="X153" s="47">
        <v>0</v>
      </c>
      <c r="Y153" s="47">
        <v>0</v>
      </c>
      <c r="Z153" s="67">
        <v>10.09</v>
      </c>
      <c r="AA153" s="56"/>
    </row>
    <row r="154" spans="1:27" ht="16.5" x14ac:dyDescent="0.25">
      <c r="A154" s="55"/>
      <c r="B154" s="79">
        <v>21</v>
      </c>
      <c r="C154" s="86">
        <v>0</v>
      </c>
      <c r="D154" s="47">
        <v>0</v>
      </c>
      <c r="E154" s="47">
        <v>0</v>
      </c>
      <c r="F154" s="47">
        <v>0</v>
      </c>
      <c r="G154" s="47">
        <v>0</v>
      </c>
      <c r="H154" s="47">
        <v>101.32</v>
      </c>
      <c r="I154" s="47">
        <v>119.02</v>
      </c>
      <c r="J154" s="47">
        <v>114.79</v>
      </c>
      <c r="K154" s="47">
        <v>247.29</v>
      </c>
      <c r="L154" s="47">
        <v>189.08</v>
      </c>
      <c r="M154" s="47">
        <v>149.1</v>
      </c>
      <c r="N154" s="47">
        <v>85.32</v>
      </c>
      <c r="O154" s="47">
        <v>118.33</v>
      </c>
      <c r="P154" s="47">
        <v>173.29</v>
      </c>
      <c r="Q154" s="47">
        <v>111.8</v>
      </c>
      <c r="R154" s="47">
        <v>307.43</v>
      </c>
      <c r="S154" s="47">
        <v>612.01</v>
      </c>
      <c r="T154" s="47">
        <v>507.83</v>
      </c>
      <c r="U154" s="47">
        <v>221.8</v>
      </c>
      <c r="V154" s="47">
        <v>2.87</v>
      </c>
      <c r="W154" s="47">
        <v>0</v>
      </c>
      <c r="X154" s="47">
        <v>7.8</v>
      </c>
      <c r="Y154" s="47">
        <v>0</v>
      </c>
      <c r="Z154" s="67">
        <v>0</v>
      </c>
      <c r="AA154" s="56"/>
    </row>
    <row r="155" spans="1:27" ht="16.5" x14ac:dyDescent="0.25">
      <c r="A155" s="55"/>
      <c r="B155" s="79">
        <v>22</v>
      </c>
      <c r="C155" s="86">
        <v>0</v>
      </c>
      <c r="D155" s="47">
        <v>0</v>
      </c>
      <c r="E155" s="47">
        <v>0</v>
      </c>
      <c r="F155" s="47">
        <v>0</v>
      </c>
      <c r="G155" s="47">
        <v>0</v>
      </c>
      <c r="H155" s="47">
        <v>103.72</v>
      </c>
      <c r="I155" s="47">
        <v>145.80000000000001</v>
      </c>
      <c r="J155" s="47">
        <v>30.47</v>
      </c>
      <c r="K155" s="47">
        <v>35.270000000000003</v>
      </c>
      <c r="L155" s="47">
        <v>18.8</v>
      </c>
      <c r="M155" s="47">
        <v>13.99</v>
      </c>
      <c r="N155" s="47">
        <v>5.5</v>
      </c>
      <c r="O155" s="47">
        <v>31.19</v>
      </c>
      <c r="P155" s="47">
        <v>31.79</v>
      </c>
      <c r="Q155" s="47">
        <v>46.75</v>
      </c>
      <c r="R155" s="47">
        <v>244.08</v>
      </c>
      <c r="S155" s="47">
        <v>455.95</v>
      </c>
      <c r="T155" s="47">
        <v>382.67</v>
      </c>
      <c r="U155" s="47">
        <v>253.13</v>
      </c>
      <c r="V155" s="47">
        <v>37.9</v>
      </c>
      <c r="W155" s="47">
        <v>35.6</v>
      </c>
      <c r="X155" s="47">
        <v>0</v>
      </c>
      <c r="Y155" s="47">
        <v>0</v>
      </c>
      <c r="Z155" s="67">
        <v>0</v>
      </c>
      <c r="AA155" s="56"/>
    </row>
    <row r="156" spans="1:27" ht="16.5" x14ac:dyDescent="0.25">
      <c r="A156" s="55"/>
      <c r="B156" s="79">
        <v>23</v>
      </c>
      <c r="C156" s="86">
        <v>0</v>
      </c>
      <c r="D156" s="47">
        <v>11.13</v>
      </c>
      <c r="E156" s="47">
        <v>64.069999999999993</v>
      </c>
      <c r="F156" s="47">
        <v>59.81</v>
      </c>
      <c r="G156" s="47">
        <v>84.02</v>
      </c>
      <c r="H156" s="47">
        <v>34.06</v>
      </c>
      <c r="I156" s="47">
        <v>105.19</v>
      </c>
      <c r="J156" s="47">
        <v>54.97</v>
      </c>
      <c r="K156" s="47">
        <v>63.36</v>
      </c>
      <c r="L156" s="47">
        <v>7.83</v>
      </c>
      <c r="M156" s="47">
        <v>50.5</v>
      </c>
      <c r="N156" s="47">
        <v>53.86</v>
      </c>
      <c r="O156" s="47">
        <v>0</v>
      </c>
      <c r="P156" s="47">
        <v>0</v>
      </c>
      <c r="Q156" s="47">
        <v>0</v>
      </c>
      <c r="R156" s="47">
        <v>0</v>
      </c>
      <c r="S156" s="47">
        <v>10.84</v>
      </c>
      <c r="T156" s="47">
        <v>98.62</v>
      </c>
      <c r="U156" s="47">
        <v>194.29</v>
      </c>
      <c r="V156" s="47">
        <v>0</v>
      </c>
      <c r="W156" s="47">
        <v>0</v>
      </c>
      <c r="X156" s="47">
        <v>0</v>
      </c>
      <c r="Y156" s="47">
        <v>0</v>
      </c>
      <c r="Z156" s="67">
        <v>0</v>
      </c>
      <c r="AA156" s="56"/>
    </row>
    <row r="157" spans="1:27" ht="16.5" x14ac:dyDescent="0.25">
      <c r="A157" s="55"/>
      <c r="B157" s="79">
        <v>24</v>
      </c>
      <c r="C157" s="86">
        <v>31.94</v>
      </c>
      <c r="D157" s="47">
        <v>70.150000000000006</v>
      </c>
      <c r="E157" s="47">
        <v>55.44</v>
      </c>
      <c r="F157" s="47">
        <v>67.78</v>
      </c>
      <c r="G157" s="47">
        <v>125.75</v>
      </c>
      <c r="H157" s="47">
        <v>137.41</v>
      </c>
      <c r="I157" s="47">
        <v>255.73</v>
      </c>
      <c r="J157" s="47">
        <v>140.78</v>
      </c>
      <c r="K157" s="47">
        <v>290.63</v>
      </c>
      <c r="L157" s="47">
        <v>208.67</v>
      </c>
      <c r="M157" s="47">
        <v>163.91</v>
      </c>
      <c r="N157" s="47">
        <v>171.19</v>
      </c>
      <c r="O157" s="47">
        <v>138.97</v>
      </c>
      <c r="P157" s="47">
        <v>118.92</v>
      </c>
      <c r="Q157" s="47">
        <v>170.87</v>
      </c>
      <c r="R157" s="47">
        <v>111.05</v>
      </c>
      <c r="S157" s="47">
        <v>146.33000000000001</v>
      </c>
      <c r="T157" s="47">
        <v>45.46</v>
      </c>
      <c r="U157" s="47">
        <v>15.86</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0</v>
      </c>
      <c r="J158" s="47">
        <v>0</v>
      </c>
      <c r="K158" s="47">
        <v>0</v>
      </c>
      <c r="L158" s="47">
        <v>0</v>
      </c>
      <c r="M158" s="47">
        <v>0</v>
      </c>
      <c r="N158" s="47">
        <v>0</v>
      </c>
      <c r="O158" s="47">
        <v>0</v>
      </c>
      <c r="P158" s="47">
        <v>0</v>
      </c>
      <c r="Q158" s="47">
        <v>0</v>
      </c>
      <c r="R158" s="47">
        <v>0</v>
      </c>
      <c r="S158" s="47">
        <v>0</v>
      </c>
      <c r="T158" s="47">
        <v>0</v>
      </c>
      <c r="U158" s="47">
        <v>0.19</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38.78</v>
      </c>
      <c r="I159" s="47">
        <v>196.42</v>
      </c>
      <c r="J159" s="47">
        <v>61.35</v>
      </c>
      <c r="K159" s="47">
        <v>113.8</v>
      </c>
      <c r="L159" s="47">
        <v>71.7</v>
      </c>
      <c r="M159" s="47">
        <v>143</v>
      </c>
      <c r="N159" s="47">
        <v>143.91999999999999</v>
      </c>
      <c r="O159" s="47">
        <v>119.84</v>
      </c>
      <c r="P159" s="47">
        <v>121.86</v>
      </c>
      <c r="Q159" s="47">
        <v>212.48</v>
      </c>
      <c r="R159" s="47">
        <v>253.05</v>
      </c>
      <c r="S159" s="47">
        <v>215.07</v>
      </c>
      <c r="T159" s="47">
        <v>112.22</v>
      </c>
      <c r="U159" s="47">
        <v>211.15</v>
      </c>
      <c r="V159" s="47">
        <v>235.06</v>
      </c>
      <c r="W159" s="47">
        <v>210.84</v>
      </c>
      <c r="X159" s="47">
        <v>91.15</v>
      </c>
      <c r="Y159" s="47">
        <v>0</v>
      </c>
      <c r="Z159" s="67">
        <v>0</v>
      </c>
      <c r="AA159" s="56"/>
    </row>
    <row r="160" spans="1:27" ht="16.5" x14ac:dyDescent="0.25">
      <c r="A160" s="55"/>
      <c r="B160" s="79">
        <v>27</v>
      </c>
      <c r="C160" s="86">
        <v>0</v>
      </c>
      <c r="D160" s="47">
        <v>0</v>
      </c>
      <c r="E160" s="47">
        <v>0</v>
      </c>
      <c r="F160" s="47">
        <v>0</v>
      </c>
      <c r="G160" s="47">
        <v>0</v>
      </c>
      <c r="H160" s="47">
        <v>71.94</v>
      </c>
      <c r="I160" s="47">
        <v>136.28</v>
      </c>
      <c r="J160" s="47">
        <v>0.62</v>
      </c>
      <c r="K160" s="47">
        <v>0</v>
      </c>
      <c r="L160" s="47">
        <v>6.09</v>
      </c>
      <c r="M160" s="47">
        <v>146.02000000000001</v>
      </c>
      <c r="N160" s="47">
        <v>71.180000000000007</v>
      </c>
      <c r="O160" s="47">
        <v>88.01</v>
      </c>
      <c r="P160" s="47">
        <v>140.18</v>
      </c>
      <c r="Q160" s="47">
        <v>142.62</v>
      </c>
      <c r="R160" s="47">
        <v>294.29000000000002</v>
      </c>
      <c r="S160" s="47">
        <v>472.23</v>
      </c>
      <c r="T160" s="47">
        <v>424.55</v>
      </c>
      <c r="U160" s="47">
        <v>242.24</v>
      </c>
      <c r="V160" s="47">
        <v>72.900000000000006</v>
      </c>
      <c r="W160" s="47">
        <v>2.75</v>
      </c>
      <c r="X160" s="47">
        <v>11.59</v>
      </c>
      <c r="Y160" s="47">
        <v>0</v>
      </c>
      <c r="Z160" s="67">
        <v>0</v>
      </c>
      <c r="AA160" s="56"/>
    </row>
    <row r="161" spans="1:27" ht="16.5" x14ac:dyDescent="0.25">
      <c r="A161" s="55"/>
      <c r="B161" s="79">
        <v>28</v>
      </c>
      <c r="C161" s="86">
        <v>0</v>
      </c>
      <c r="D161" s="47">
        <v>0</v>
      </c>
      <c r="E161" s="47">
        <v>0</v>
      </c>
      <c r="F161" s="47">
        <v>0</v>
      </c>
      <c r="G161" s="47">
        <v>50.81</v>
      </c>
      <c r="H161" s="47">
        <v>89.6</v>
      </c>
      <c r="I161" s="47">
        <v>163.04</v>
      </c>
      <c r="J161" s="47">
        <v>2.74</v>
      </c>
      <c r="K161" s="47">
        <v>207.28</v>
      </c>
      <c r="L161" s="47">
        <v>264.66000000000003</v>
      </c>
      <c r="M161" s="47">
        <v>164.85</v>
      </c>
      <c r="N161" s="47">
        <v>89.86</v>
      </c>
      <c r="O161" s="47">
        <v>92.28</v>
      </c>
      <c r="P161" s="47">
        <v>16.7</v>
      </c>
      <c r="Q161" s="47">
        <v>121.67</v>
      </c>
      <c r="R161" s="47">
        <v>347.02</v>
      </c>
      <c r="S161" s="47">
        <v>320.39999999999998</v>
      </c>
      <c r="T161" s="47">
        <v>418.35</v>
      </c>
      <c r="U161" s="47">
        <v>401.31</v>
      </c>
      <c r="V161" s="47">
        <v>22.01</v>
      </c>
      <c r="W161" s="47">
        <v>0</v>
      </c>
      <c r="X161" s="47">
        <v>0</v>
      </c>
      <c r="Y161" s="47">
        <v>0</v>
      </c>
      <c r="Z161" s="67">
        <v>0</v>
      </c>
      <c r="AA161" s="56"/>
    </row>
    <row r="162" spans="1:27" ht="16.5" x14ac:dyDescent="0.25">
      <c r="A162" s="55"/>
      <c r="B162" s="79">
        <v>29</v>
      </c>
      <c r="C162" s="86">
        <v>0</v>
      </c>
      <c r="D162" s="47">
        <v>0</v>
      </c>
      <c r="E162" s="47">
        <v>0.06</v>
      </c>
      <c r="F162" s="47">
        <v>33.200000000000003</v>
      </c>
      <c r="G162" s="47">
        <v>101.65</v>
      </c>
      <c r="H162" s="47">
        <v>79.92</v>
      </c>
      <c r="I162" s="47">
        <v>189.31</v>
      </c>
      <c r="J162" s="47">
        <v>109.37</v>
      </c>
      <c r="K162" s="47">
        <v>389.62</v>
      </c>
      <c r="L162" s="47">
        <v>328.18</v>
      </c>
      <c r="M162" s="47">
        <v>0</v>
      </c>
      <c r="N162" s="47">
        <v>316.12</v>
      </c>
      <c r="O162" s="47">
        <v>328.71</v>
      </c>
      <c r="P162" s="47">
        <v>314.89</v>
      </c>
      <c r="Q162" s="47">
        <v>296.79000000000002</v>
      </c>
      <c r="R162" s="47">
        <v>157.15</v>
      </c>
      <c r="S162" s="47">
        <v>131.44999999999999</v>
      </c>
      <c r="T162" s="47">
        <v>74.930000000000007</v>
      </c>
      <c r="U162" s="47">
        <v>93.22</v>
      </c>
      <c r="V162" s="47">
        <v>144.38</v>
      </c>
      <c r="W162" s="47">
        <v>0</v>
      </c>
      <c r="X162" s="47">
        <v>0</v>
      </c>
      <c r="Y162" s="47">
        <v>0</v>
      </c>
      <c r="Z162" s="67">
        <v>0</v>
      </c>
      <c r="AA162" s="56"/>
    </row>
    <row r="163" spans="1:27" ht="16.5" x14ac:dyDescent="0.25">
      <c r="A163" s="55"/>
      <c r="B163" s="79">
        <v>30</v>
      </c>
      <c r="C163" s="86">
        <v>0</v>
      </c>
      <c r="D163" s="47">
        <v>0</v>
      </c>
      <c r="E163" s="47">
        <v>0</v>
      </c>
      <c r="F163" s="47">
        <v>0</v>
      </c>
      <c r="G163" s="47">
        <v>8.49</v>
      </c>
      <c r="H163" s="47">
        <v>133.96</v>
      </c>
      <c r="I163" s="47">
        <v>124.88</v>
      </c>
      <c r="J163" s="47">
        <v>2.61</v>
      </c>
      <c r="K163" s="47">
        <v>26.2</v>
      </c>
      <c r="L163" s="47">
        <v>23.14</v>
      </c>
      <c r="M163" s="47">
        <v>85.3</v>
      </c>
      <c r="N163" s="47">
        <v>1.1100000000000001</v>
      </c>
      <c r="O163" s="47">
        <v>58.66</v>
      </c>
      <c r="P163" s="47">
        <v>23.73</v>
      </c>
      <c r="Q163" s="47">
        <v>0.04</v>
      </c>
      <c r="R163" s="47">
        <v>57.63</v>
      </c>
      <c r="S163" s="47">
        <v>73.05</v>
      </c>
      <c r="T163" s="47">
        <v>0</v>
      </c>
      <c r="U163" s="47">
        <v>66.98</v>
      </c>
      <c r="V163" s="47">
        <v>0</v>
      </c>
      <c r="W163" s="47">
        <v>0</v>
      </c>
      <c r="X163" s="47">
        <v>0</v>
      </c>
      <c r="Y163" s="47">
        <v>0</v>
      </c>
      <c r="Z163" s="67">
        <v>0</v>
      </c>
      <c r="AA163" s="56"/>
    </row>
    <row r="164" spans="1:27" ht="17.25" thickBot="1" x14ac:dyDescent="0.3">
      <c r="A164" s="55"/>
      <c r="B164" s="80">
        <v>31</v>
      </c>
      <c r="C164" s="87">
        <v>0</v>
      </c>
      <c r="D164" s="68">
        <v>0</v>
      </c>
      <c r="E164" s="68">
        <v>0</v>
      </c>
      <c r="F164" s="68">
        <v>0</v>
      </c>
      <c r="G164" s="68">
        <v>21.6</v>
      </c>
      <c r="H164" s="68">
        <v>76.53</v>
      </c>
      <c r="I164" s="68">
        <v>59.23</v>
      </c>
      <c r="J164" s="68">
        <v>70.040000000000006</v>
      </c>
      <c r="K164" s="68">
        <v>228.24</v>
      </c>
      <c r="L164" s="68">
        <v>136.63</v>
      </c>
      <c r="M164" s="68">
        <v>51.99</v>
      </c>
      <c r="N164" s="68">
        <v>22.91</v>
      </c>
      <c r="O164" s="68">
        <v>11.45</v>
      </c>
      <c r="P164" s="68">
        <v>46.87</v>
      </c>
      <c r="Q164" s="68">
        <v>52.95</v>
      </c>
      <c r="R164" s="68">
        <v>60.86</v>
      </c>
      <c r="S164" s="68">
        <v>90.35</v>
      </c>
      <c r="T164" s="68">
        <v>85.4</v>
      </c>
      <c r="U164" s="68">
        <v>75.930000000000007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7" t="s">
        <v>121</v>
      </c>
      <c r="C166" s="309" t="s">
        <v>154</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56"/>
    </row>
    <row r="167" spans="1:27" ht="32.25" thickBot="1" x14ac:dyDescent="0.3">
      <c r="A167" s="55"/>
      <c r="B167" s="308"/>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28.24</v>
      </c>
      <c r="D168" s="81">
        <v>1.91</v>
      </c>
      <c r="E168" s="81">
        <v>326.19</v>
      </c>
      <c r="F168" s="81">
        <v>160.38999999999999</v>
      </c>
      <c r="G168" s="81">
        <v>0</v>
      </c>
      <c r="H168" s="81">
        <v>0</v>
      </c>
      <c r="I168" s="81">
        <v>0</v>
      </c>
      <c r="J168" s="81">
        <v>0</v>
      </c>
      <c r="K168" s="81">
        <v>0</v>
      </c>
      <c r="L168" s="81">
        <v>0</v>
      </c>
      <c r="M168" s="81">
        <v>0</v>
      </c>
      <c r="N168" s="81">
        <v>0</v>
      </c>
      <c r="O168" s="81">
        <v>0</v>
      </c>
      <c r="P168" s="81">
        <v>0</v>
      </c>
      <c r="Q168" s="81">
        <v>0</v>
      </c>
      <c r="R168" s="81">
        <v>0</v>
      </c>
      <c r="S168" s="81">
        <v>0</v>
      </c>
      <c r="T168" s="81">
        <v>0</v>
      </c>
      <c r="U168" s="81">
        <v>30.79</v>
      </c>
      <c r="V168" s="81">
        <v>15.28</v>
      </c>
      <c r="W168" s="81">
        <v>0</v>
      </c>
      <c r="X168" s="81">
        <v>9.01</v>
      </c>
      <c r="Y168" s="81">
        <v>245.85</v>
      </c>
      <c r="Z168" s="82">
        <v>65.650000000000006</v>
      </c>
      <c r="AA168" s="56"/>
    </row>
    <row r="169" spans="1:27" ht="16.5" x14ac:dyDescent="0.25">
      <c r="A169" s="55"/>
      <c r="B169" s="79">
        <v>2</v>
      </c>
      <c r="C169" s="86">
        <v>189.16</v>
      </c>
      <c r="D169" s="47">
        <v>306.49</v>
      </c>
      <c r="E169" s="47">
        <v>285.93</v>
      </c>
      <c r="F169" s="47">
        <v>254</v>
      </c>
      <c r="G169" s="47">
        <v>68.36</v>
      </c>
      <c r="H169" s="47">
        <v>0</v>
      </c>
      <c r="I169" s="47">
        <v>0</v>
      </c>
      <c r="J169" s="47">
        <v>0</v>
      </c>
      <c r="K169" s="47">
        <v>0</v>
      </c>
      <c r="L169" s="47">
        <v>17.18</v>
      </c>
      <c r="M169" s="47">
        <v>8.93</v>
      </c>
      <c r="N169" s="47">
        <v>9.0299999999999994</v>
      </c>
      <c r="O169" s="47">
        <v>10.06</v>
      </c>
      <c r="P169" s="47">
        <v>55.42</v>
      </c>
      <c r="Q169" s="47">
        <v>68.47</v>
      </c>
      <c r="R169" s="47">
        <v>61.44</v>
      </c>
      <c r="S169" s="47">
        <v>48.47</v>
      </c>
      <c r="T169" s="47">
        <v>81.05</v>
      </c>
      <c r="U169" s="47">
        <v>71.739999999999995</v>
      </c>
      <c r="V169" s="47">
        <v>135.38</v>
      </c>
      <c r="W169" s="47">
        <v>0</v>
      </c>
      <c r="X169" s="47">
        <v>153.76</v>
      </c>
      <c r="Y169" s="47">
        <v>289.44</v>
      </c>
      <c r="Z169" s="67">
        <v>67.27</v>
      </c>
      <c r="AA169" s="56"/>
    </row>
    <row r="170" spans="1:27" ht="16.5" x14ac:dyDescent="0.25">
      <c r="A170" s="55"/>
      <c r="B170" s="79">
        <v>3</v>
      </c>
      <c r="C170" s="86">
        <v>98.28</v>
      </c>
      <c r="D170" s="47">
        <v>56.85</v>
      </c>
      <c r="E170" s="47">
        <v>4.97</v>
      </c>
      <c r="F170" s="47">
        <v>98.29</v>
      </c>
      <c r="G170" s="47">
        <v>48.21</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34.619999999999997</v>
      </c>
      <c r="Y170" s="47">
        <v>73.64</v>
      </c>
      <c r="Z170" s="67">
        <v>0</v>
      </c>
      <c r="AA170" s="56"/>
    </row>
    <row r="171" spans="1:27" ht="16.5" x14ac:dyDescent="0.25">
      <c r="A171" s="55"/>
      <c r="B171" s="79">
        <v>4</v>
      </c>
      <c r="C171" s="86">
        <v>0</v>
      </c>
      <c r="D171" s="47">
        <v>12.78</v>
      </c>
      <c r="E171" s="47">
        <v>38.47</v>
      </c>
      <c r="F171" s="47">
        <v>116.19</v>
      </c>
      <c r="G171" s="47">
        <v>111.85</v>
      </c>
      <c r="H171" s="47">
        <v>29.21</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24.1</v>
      </c>
      <c r="Y171" s="47">
        <v>297.76</v>
      </c>
      <c r="Z171" s="67">
        <v>4.2300000000000004</v>
      </c>
      <c r="AA171" s="56"/>
    </row>
    <row r="172" spans="1:27" ht="16.5" x14ac:dyDescent="0.25">
      <c r="A172" s="55"/>
      <c r="B172" s="79">
        <v>5</v>
      </c>
      <c r="C172" s="86">
        <v>24.77</v>
      </c>
      <c r="D172" s="47">
        <v>95.48</v>
      </c>
      <c r="E172" s="47">
        <v>91.6</v>
      </c>
      <c r="F172" s="47">
        <v>27.36</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1.85</v>
      </c>
      <c r="Y172" s="47">
        <v>140.66999999999999</v>
      </c>
      <c r="Z172" s="67">
        <v>89.01</v>
      </c>
      <c r="AA172" s="56"/>
    </row>
    <row r="173" spans="1:27" ht="16.5" x14ac:dyDescent="0.25">
      <c r="A173" s="55"/>
      <c r="B173" s="79">
        <v>6</v>
      </c>
      <c r="C173" s="86">
        <v>19.809999999999999</v>
      </c>
      <c r="D173" s="47">
        <v>77.38</v>
      </c>
      <c r="E173" s="47">
        <v>51.41</v>
      </c>
      <c r="F173" s="47">
        <v>3.96</v>
      </c>
      <c r="G173" s="47">
        <v>15.46</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119.15</v>
      </c>
      <c r="Y173" s="47">
        <v>151.41</v>
      </c>
      <c r="Z173" s="67">
        <v>0</v>
      </c>
      <c r="AA173" s="56"/>
    </row>
    <row r="174" spans="1:27" ht="16.5" x14ac:dyDescent="0.25">
      <c r="A174" s="55"/>
      <c r="B174" s="79">
        <v>7</v>
      </c>
      <c r="C174" s="86">
        <v>30.92</v>
      </c>
      <c r="D174" s="47">
        <v>33.6</v>
      </c>
      <c r="E174" s="47">
        <v>61.12</v>
      </c>
      <c r="F174" s="47">
        <v>4.08</v>
      </c>
      <c r="G174" s="47">
        <v>19.649999999999999</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24.68</v>
      </c>
      <c r="D175" s="47">
        <v>23.97</v>
      </c>
      <c r="E175" s="47">
        <v>41.24</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167.63</v>
      </c>
      <c r="Y175" s="47">
        <v>153.22999999999999</v>
      </c>
      <c r="Z175" s="67">
        <v>61.07</v>
      </c>
      <c r="AA175" s="56"/>
    </row>
    <row r="176" spans="1:27" ht="16.5" x14ac:dyDescent="0.25">
      <c r="A176" s="55"/>
      <c r="B176" s="79">
        <v>9</v>
      </c>
      <c r="C176" s="86">
        <v>77.94</v>
      </c>
      <c r="D176" s="47">
        <v>37.57</v>
      </c>
      <c r="E176" s="47">
        <v>32.83</v>
      </c>
      <c r="F176" s="47">
        <v>273.39999999999998</v>
      </c>
      <c r="G176" s="47">
        <v>32.32</v>
      </c>
      <c r="H176" s="47">
        <v>0</v>
      </c>
      <c r="I176" s="47">
        <v>0</v>
      </c>
      <c r="J176" s="47">
        <v>0</v>
      </c>
      <c r="K176" s="47">
        <v>0</v>
      </c>
      <c r="L176" s="47">
        <v>4.1500000000000004</v>
      </c>
      <c r="M176" s="47">
        <v>0</v>
      </c>
      <c r="N176" s="47">
        <v>0</v>
      </c>
      <c r="O176" s="47">
        <v>0</v>
      </c>
      <c r="P176" s="47">
        <v>0</v>
      </c>
      <c r="Q176" s="47">
        <v>0</v>
      </c>
      <c r="R176" s="47">
        <v>0</v>
      </c>
      <c r="S176" s="47">
        <v>0</v>
      </c>
      <c r="T176" s="47">
        <v>0</v>
      </c>
      <c r="U176" s="47">
        <v>1.25</v>
      </c>
      <c r="V176" s="47">
        <v>0.17</v>
      </c>
      <c r="W176" s="47">
        <v>57.39</v>
      </c>
      <c r="X176" s="47">
        <v>122.91</v>
      </c>
      <c r="Y176" s="47">
        <v>156.09</v>
      </c>
      <c r="Z176" s="67">
        <v>150.03</v>
      </c>
      <c r="AA176" s="56"/>
    </row>
    <row r="177" spans="1:27" ht="16.5" x14ac:dyDescent="0.25">
      <c r="A177" s="55"/>
      <c r="B177" s="79">
        <v>10</v>
      </c>
      <c r="C177" s="86">
        <v>0</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10.82</v>
      </c>
      <c r="Y177" s="47">
        <v>145.54</v>
      </c>
      <c r="Z177" s="67">
        <v>89.82</v>
      </c>
      <c r="AA177" s="56"/>
    </row>
    <row r="178" spans="1:27" ht="16.5" x14ac:dyDescent="0.25">
      <c r="A178" s="55"/>
      <c r="B178" s="79">
        <v>11</v>
      </c>
      <c r="C178" s="86">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104.81</v>
      </c>
      <c r="Z178" s="67">
        <v>0</v>
      </c>
      <c r="AA178" s="56"/>
    </row>
    <row r="179" spans="1:27" ht="16.5" x14ac:dyDescent="0.25">
      <c r="A179" s="55"/>
      <c r="B179" s="79">
        <v>12</v>
      </c>
      <c r="C179" s="86">
        <v>0</v>
      </c>
      <c r="D179" s="47">
        <v>0</v>
      </c>
      <c r="E179" s="47">
        <v>0</v>
      </c>
      <c r="F179" s="47">
        <v>3.12</v>
      </c>
      <c r="G179" s="47">
        <v>0</v>
      </c>
      <c r="H179" s="47">
        <v>0</v>
      </c>
      <c r="I179" s="47">
        <v>0</v>
      </c>
      <c r="J179" s="47">
        <v>0</v>
      </c>
      <c r="K179" s="47">
        <v>0</v>
      </c>
      <c r="L179" s="47">
        <v>0</v>
      </c>
      <c r="M179" s="47">
        <v>0</v>
      </c>
      <c r="N179" s="47">
        <v>90.56</v>
      </c>
      <c r="O179" s="47">
        <v>19.100000000000001</v>
      </c>
      <c r="P179" s="47">
        <v>17.579999999999998</v>
      </c>
      <c r="Q179" s="47">
        <v>76.25</v>
      </c>
      <c r="R179" s="47">
        <v>0</v>
      </c>
      <c r="S179" s="47">
        <v>57.12</v>
      </c>
      <c r="T179" s="47">
        <v>166.59</v>
      </c>
      <c r="U179" s="47">
        <v>227.02</v>
      </c>
      <c r="V179" s="47">
        <v>58.31</v>
      </c>
      <c r="W179" s="47">
        <v>147.44</v>
      </c>
      <c r="X179" s="47">
        <v>458.22</v>
      </c>
      <c r="Y179" s="47">
        <v>526.61</v>
      </c>
      <c r="Z179" s="67">
        <v>326.72000000000003</v>
      </c>
      <c r="AA179" s="56"/>
    </row>
    <row r="180" spans="1:27" ht="16.5" x14ac:dyDescent="0.25">
      <c r="A180" s="55"/>
      <c r="B180" s="79">
        <v>13</v>
      </c>
      <c r="C180" s="86">
        <v>194.98</v>
      </c>
      <c r="D180" s="47">
        <v>165.39</v>
      </c>
      <c r="E180" s="47">
        <v>97.5</v>
      </c>
      <c r="F180" s="47">
        <v>75.900000000000006</v>
      </c>
      <c r="G180" s="47">
        <v>14.62</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150.32</v>
      </c>
      <c r="Y180" s="47">
        <v>147.43</v>
      </c>
      <c r="Z180" s="67">
        <v>0</v>
      </c>
      <c r="AA180" s="56"/>
    </row>
    <row r="181" spans="1:27" ht="16.5" x14ac:dyDescent="0.25">
      <c r="A181" s="55"/>
      <c r="B181" s="79">
        <v>14</v>
      </c>
      <c r="C181" s="86">
        <v>2.08</v>
      </c>
      <c r="D181" s="47">
        <v>57.89</v>
      </c>
      <c r="E181" s="47">
        <v>9.99</v>
      </c>
      <c r="F181" s="47">
        <v>5.08</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2.36</v>
      </c>
      <c r="X181" s="47">
        <v>136.06</v>
      </c>
      <c r="Y181" s="47">
        <v>317.45</v>
      </c>
      <c r="Z181" s="67">
        <v>205.52</v>
      </c>
      <c r="AA181" s="56"/>
    </row>
    <row r="182" spans="1:27" ht="16.5" x14ac:dyDescent="0.25">
      <c r="A182" s="55"/>
      <c r="B182" s="79">
        <v>15</v>
      </c>
      <c r="C182" s="86">
        <v>106.27</v>
      </c>
      <c r="D182" s="47">
        <v>14.69</v>
      </c>
      <c r="E182" s="47">
        <v>11.4</v>
      </c>
      <c r="F182" s="47">
        <v>6.78</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136.47</v>
      </c>
      <c r="Y182" s="47">
        <v>294.64999999999998</v>
      </c>
      <c r="Z182" s="67">
        <v>22.87</v>
      </c>
      <c r="AA182" s="56"/>
    </row>
    <row r="183" spans="1:27" ht="16.5" x14ac:dyDescent="0.25">
      <c r="A183" s="55"/>
      <c r="B183" s="79">
        <v>16</v>
      </c>
      <c r="C183" s="86">
        <v>0</v>
      </c>
      <c r="D183" s="47">
        <v>3.11</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157.97</v>
      </c>
      <c r="Y183" s="47">
        <v>47.22</v>
      </c>
      <c r="Z183" s="67">
        <v>160.49</v>
      </c>
      <c r="AA183" s="56"/>
    </row>
    <row r="184" spans="1:27" ht="16.5" x14ac:dyDescent="0.25">
      <c r="A184" s="55"/>
      <c r="B184" s="79">
        <v>17</v>
      </c>
      <c r="C184" s="86">
        <v>54.09</v>
      </c>
      <c r="D184" s="47">
        <v>58.59</v>
      </c>
      <c r="E184" s="47">
        <v>0.09</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21.58</v>
      </c>
      <c r="Y184" s="47">
        <v>235.09</v>
      </c>
      <c r="Z184" s="67">
        <v>85.04</v>
      </c>
      <c r="AA184" s="56"/>
    </row>
    <row r="185" spans="1:27" ht="16.5" x14ac:dyDescent="0.25">
      <c r="A185" s="55"/>
      <c r="B185" s="79">
        <v>18</v>
      </c>
      <c r="C185" s="86">
        <v>23.46</v>
      </c>
      <c r="D185" s="47">
        <v>77.42</v>
      </c>
      <c r="E185" s="47">
        <v>124.54</v>
      </c>
      <c r="F185" s="47">
        <v>82.34</v>
      </c>
      <c r="G185" s="47">
        <v>114.37</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32.450000000000003</v>
      </c>
      <c r="Y185" s="47">
        <v>343.37</v>
      </c>
      <c r="Z185" s="67">
        <v>201.82</v>
      </c>
      <c r="AA185" s="56"/>
    </row>
    <row r="186" spans="1:27" ht="16.5" x14ac:dyDescent="0.25">
      <c r="A186" s="55"/>
      <c r="B186" s="79">
        <v>19</v>
      </c>
      <c r="C186" s="86">
        <v>0.79</v>
      </c>
      <c r="D186" s="47">
        <v>1.9</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9.93</v>
      </c>
      <c r="Y186" s="47">
        <v>0</v>
      </c>
      <c r="Z186" s="67">
        <v>25.39</v>
      </c>
      <c r="AA186" s="56"/>
    </row>
    <row r="187" spans="1:27" ht="16.5" x14ac:dyDescent="0.25">
      <c r="A187" s="55"/>
      <c r="B187" s="79">
        <v>20</v>
      </c>
      <c r="C187" s="86">
        <v>0</v>
      </c>
      <c r="D187" s="47">
        <v>0</v>
      </c>
      <c r="E187" s="47">
        <v>0</v>
      </c>
      <c r="F187" s="47">
        <v>0</v>
      </c>
      <c r="G187" s="47">
        <v>0</v>
      </c>
      <c r="H187" s="47">
        <v>0</v>
      </c>
      <c r="I187" s="47">
        <v>0</v>
      </c>
      <c r="J187" s="47">
        <v>0</v>
      </c>
      <c r="K187" s="47">
        <v>0</v>
      </c>
      <c r="L187" s="47">
        <v>0.21</v>
      </c>
      <c r="M187" s="47">
        <v>63.79</v>
      </c>
      <c r="N187" s="47">
        <v>50.15</v>
      </c>
      <c r="O187" s="47">
        <v>53.28</v>
      </c>
      <c r="P187" s="47">
        <v>42.35</v>
      </c>
      <c r="Q187" s="47">
        <v>48.86</v>
      </c>
      <c r="R187" s="47">
        <v>56.71</v>
      </c>
      <c r="S187" s="47">
        <v>60.62</v>
      </c>
      <c r="T187" s="47">
        <v>1.39</v>
      </c>
      <c r="U187" s="47">
        <v>0</v>
      </c>
      <c r="V187" s="47">
        <v>54.31</v>
      </c>
      <c r="W187" s="47">
        <v>24.05</v>
      </c>
      <c r="X187" s="47">
        <v>3.02</v>
      </c>
      <c r="Y187" s="47">
        <v>6.6</v>
      </c>
      <c r="Z187" s="67">
        <v>0</v>
      </c>
      <c r="AA187" s="56"/>
    </row>
    <row r="188" spans="1:27" ht="16.5" x14ac:dyDescent="0.25">
      <c r="A188" s="55"/>
      <c r="B188" s="79">
        <v>21</v>
      </c>
      <c r="C188" s="86">
        <v>38.58</v>
      </c>
      <c r="D188" s="47">
        <v>63.52</v>
      </c>
      <c r="E188" s="47">
        <v>61.97</v>
      </c>
      <c r="F188" s="47">
        <v>65.8</v>
      </c>
      <c r="G188" s="47">
        <v>43.55</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2.9</v>
      </c>
      <c r="X188" s="47">
        <v>0</v>
      </c>
      <c r="Y188" s="47">
        <v>588.65</v>
      </c>
      <c r="Z188" s="67">
        <v>121.64</v>
      </c>
      <c r="AA188" s="56"/>
    </row>
    <row r="189" spans="1:27" ht="16.5" x14ac:dyDescent="0.25">
      <c r="A189" s="55"/>
      <c r="B189" s="79">
        <v>22</v>
      </c>
      <c r="C189" s="86">
        <v>193.91</v>
      </c>
      <c r="D189" s="47">
        <v>114.29</v>
      </c>
      <c r="E189" s="47">
        <v>105.81</v>
      </c>
      <c r="F189" s="47">
        <v>67.8</v>
      </c>
      <c r="G189" s="47">
        <v>15.45</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65.45</v>
      </c>
      <c r="Y189" s="47">
        <v>234.69</v>
      </c>
      <c r="Z189" s="67">
        <v>179.56</v>
      </c>
      <c r="AA189" s="56"/>
    </row>
    <row r="190" spans="1:27" ht="16.5" x14ac:dyDescent="0.25">
      <c r="A190" s="55"/>
      <c r="B190" s="79">
        <v>23</v>
      </c>
      <c r="C190" s="86">
        <v>4.0999999999999996</v>
      </c>
      <c r="D190" s="47">
        <v>0</v>
      </c>
      <c r="E190" s="47">
        <v>0</v>
      </c>
      <c r="F190" s="47">
        <v>0</v>
      </c>
      <c r="G190" s="47">
        <v>0</v>
      </c>
      <c r="H190" s="47">
        <v>0</v>
      </c>
      <c r="I190" s="47">
        <v>0</v>
      </c>
      <c r="J190" s="47">
        <v>0</v>
      </c>
      <c r="K190" s="47">
        <v>0</v>
      </c>
      <c r="L190" s="47">
        <v>0.84</v>
      </c>
      <c r="M190" s="47">
        <v>0</v>
      </c>
      <c r="N190" s="47">
        <v>0</v>
      </c>
      <c r="O190" s="47">
        <v>17.05</v>
      </c>
      <c r="P190" s="47">
        <v>40.82</v>
      </c>
      <c r="Q190" s="47">
        <v>55.84</v>
      </c>
      <c r="R190" s="47">
        <v>82.15</v>
      </c>
      <c r="S190" s="47">
        <v>3.53</v>
      </c>
      <c r="T190" s="47">
        <v>0.52</v>
      </c>
      <c r="U190" s="47">
        <v>0</v>
      </c>
      <c r="V190" s="47">
        <v>97.88</v>
      </c>
      <c r="W190" s="47">
        <v>400.34</v>
      </c>
      <c r="X190" s="47">
        <v>322.27</v>
      </c>
      <c r="Y190" s="47">
        <v>148.35</v>
      </c>
      <c r="Z190" s="67">
        <v>159.91999999999999</v>
      </c>
      <c r="AA190" s="56"/>
    </row>
    <row r="191" spans="1:27" ht="16.5" x14ac:dyDescent="0.25">
      <c r="A191" s="55"/>
      <c r="B191" s="79">
        <v>24</v>
      </c>
      <c r="C191" s="86">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96.1</v>
      </c>
      <c r="W191" s="47">
        <v>90.49</v>
      </c>
      <c r="X191" s="47">
        <v>80.13</v>
      </c>
      <c r="Y191" s="47">
        <v>209.61</v>
      </c>
      <c r="Z191" s="67">
        <v>117.76</v>
      </c>
      <c r="AA191" s="56"/>
    </row>
    <row r="192" spans="1:27" ht="16.5" x14ac:dyDescent="0.25">
      <c r="A192" s="55"/>
      <c r="B192" s="79">
        <v>25</v>
      </c>
      <c r="C192" s="86">
        <v>132.79</v>
      </c>
      <c r="D192" s="47">
        <v>144.63999999999999</v>
      </c>
      <c r="E192" s="47">
        <v>277.52</v>
      </c>
      <c r="F192" s="47">
        <v>270.02</v>
      </c>
      <c r="G192" s="47">
        <v>185.51</v>
      </c>
      <c r="H192" s="47">
        <v>109.27</v>
      </c>
      <c r="I192" s="47">
        <v>102.05</v>
      </c>
      <c r="J192" s="47">
        <v>108.64</v>
      </c>
      <c r="K192" s="47">
        <v>62.8</v>
      </c>
      <c r="L192" s="47">
        <v>134.29</v>
      </c>
      <c r="M192" s="47">
        <v>148.97999999999999</v>
      </c>
      <c r="N192" s="47">
        <v>145.77000000000001</v>
      </c>
      <c r="O192" s="47">
        <v>199</v>
      </c>
      <c r="P192" s="47">
        <v>135.06</v>
      </c>
      <c r="Q192" s="47">
        <v>138.38</v>
      </c>
      <c r="R192" s="47">
        <v>122.59</v>
      </c>
      <c r="S192" s="47">
        <v>23.79</v>
      </c>
      <c r="T192" s="47">
        <v>10.42</v>
      </c>
      <c r="U192" s="47">
        <v>0.28000000000000003</v>
      </c>
      <c r="V192" s="47">
        <v>133.01</v>
      </c>
      <c r="W192" s="47">
        <v>67.680000000000007</v>
      </c>
      <c r="X192" s="47">
        <v>350.18</v>
      </c>
      <c r="Y192" s="47">
        <v>475.75</v>
      </c>
      <c r="Z192" s="67">
        <v>1377.78</v>
      </c>
      <c r="AA192" s="56"/>
    </row>
    <row r="193" spans="1:27" ht="16.5" x14ac:dyDescent="0.25">
      <c r="A193" s="55"/>
      <c r="B193" s="79">
        <v>26</v>
      </c>
      <c r="C193" s="86">
        <v>33.39</v>
      </c>
      <c r="D193" s="47">
        <v>183.73</v>
      </c>
      <c r="E193" s="47">
        <v>71.33</v>
      </c>
      <c r="F193" s="47">
        <v>72.44</v>
      </c>
      <c r="G193" s="47">
        <v>37.5</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121.89</v>
      </c>
      <c r="Z193" s="67">
        <v>335.2</v>
      </c>
      <c r="AA193" s="56"/>
    </row>
    <row r="194" spans="1:27" ht="16.5" x14ac:dyDescent="0.25">
      <c r="A194" s="55"/>
      <c r="B194" s="79">
        <v>27</v>
      </c>
      <c r="C194" s="86">
        <v>25.82</v>
      </c>
      <c r="D194" s="47">
        <v>131.28</v>
      </c>
      <c r="E194" s="47">
        <v>75.260000000000005</v>
      </c>
      <c r="F194" s="47">
        <v>13.86</v>
      </c>
      <c r="G194" s="47">
        <v>17.190000000000001</v>
      </c>
      <c r="H194" s="47">
        <v>0</v>
      </c>
      <c r="I194" s="47">
        <v>0</v>
      </c>
      <c r="J194" s="47">
        <v>3.08</v>
      </c>
      <c r="K194" s="47">
        <v>72.069999999999993</v>
      </c>
      <c r="L194" s="47">
        <v>0</v>
      </c>
      <c r="M194" s="47">
        <v>0</v>
      </c>
      <c r="N194" s="47">
        <v>0</v>
      </c>
      <c r="O194" s="47">
        <v>0</v>
      </c>
      <c r="P194" s="47">
        <v>0</v>
      </c>
      <c r="Q194" s="47">
        <v>0</v>
      </c>
      <c r="R194" s="47">
        <v>0</v>
      </c>
      <c r="S194" s="47">
        <v>0</v>
      </c>
      <c r="T194" s="47">
        <v>0</v>
      </c>
      <c r="U194" s="47">
        <v>0</v>
      </c>
      <c r="V194" s="47">
        <v>0</v>
      </c>
      <c r="W194" s="47">
        <v>0</v>
      </c>
      <c r="X194" s="47">
        <v>0</v>
      </c>
      <c r="Y194" s="47">
        <v>323.77999999999997</v>
      </c>
      <c r="Z194" s="67">
        <v>189.41</v>
      </c>
      <c r="AA194" s="56"/>
    </row>
    <row r="195" spans="1:27" ht="16.5" x14ac:dyDescent="0.25">
      <c r="A195" s="55"/>
      <c r="B195" s="79">
        <v>28</v>
      </c>
      <c r="C195" s="86">
        <v>65.75</v>
      </c>
      <c r="D195" s="47">
        <v>108</v>
      </c>
      <c r="E195" s="47">
        <v>56.53</v>
      </c>
      <c r="F195" s="47">
        <v>24.04</v>
      </c>
      <c r="G195" s="47">
        <v>0</v>
      </c>
      <c r="H195" s="47">
        <v>0</v>
      </c>
      <c r="I195" s="47">
        <v>0</v>
      </c>
      <c r="J195" s="47">
        <v>8.51</v>
      </c>
      <c r="K195" s="47">
        <v>0</v>
      </c>
      <c r="L195" s="47">
        <v>0</v>
      </c>
      <c r="M195" s="47">
        <v>0.56999999999999995</v>
      </c>
      <c r="N195" s="47">
        <v>4.99</v>
      </c>
      <c r="O195" s="47">
        <v>5.01</v>
      </c>
      <c r="P195" s="47">
        <v>7.99</v>
      </c>
      <c r="Q195" s="47">
        <v>2.64</v>
      </c>
      <c r="R195" s="47">
        <v>0</v>
      </c>
      <c r="S195" s="47">
        <v>0</v>
      </c>
      <c r="T195" s="47">
        <v>0</v>
      </c>
      <c r="U195" s="47">
        <v>0</v>
      </c>
      <c r="V195" s="47">
        <v>8.73</v>
      </c>
      <c r="W195" s="47">
        <v>13.15</v>
      </c>
      <c r="X195" s="47">
        <v>17.22</v>
      </c>
      <c r="Y195" s="47">
        <v>295.88</v>
      </c>
      <c r="Z195" s="67">
        <v>337.55</v>
      </c>
      <c r="AA195" s="56"/>
    </row>
    <row r="196" spans="1:27" ht="16.5" x14ac:dyDescent="0.25">
      <c r="A196" s="55"/>
      <c r="B196" s="79">
        <v>29</v>
      </c>
      <c r="C196" s="86">
        <v>27.47</v>
      </c>
      <c r="D196" s="47">
        <v>25.89</v>
      </c>
      <c r="E196" s="47">
        <v>16.88</v>
      </c>
      <c r="F196" s="47">
        <v>0</v>
      </c>
      <c r="G196" s="47">
        <v>0</v>
      </c>
      <c r="H196" s="47">
        <v>0</v>
      </c>
      <c r="I196" s="47">
        <v>0</v>
      </c>
      <c r="J196" s="47">
        <v>0</v>
      </c>
      <c r="K196" s="47">
        <v>0</v>
      </c>
      <c r="L196" s="47">
        <v>0</v>
      </c>
      <c r="M196" s="47">
        <v>314.33</v>
      </c>
      <c r="N196" s="47">
        <v>0</v>
      </c>
      <c r="O196" s="47">
        <v>0</v>
      </c>
      <c r="P196" s="47">
        <v>0</v>
      </c>
      <c r="Q196" s="47">
        <v>0</v>
      </c>
      <c r="R196" s="47">
        <v>0</v>
      </c>
      <c r="S196" s="47">
        <v>0</v>
      </c>
      <c r="T196" s="47">
        <v>0</v>
      </c>
      <c r="U196" s="47">
        <v>0</v>
      </c>
      <c r="V196" s="47">
        <v>0</v>
      </c>
      <c r="W196" s="47">
        <v>20.53</v>
      </c>
      <c r="X196" s="47">
        <v>148.63999999999999</v>
      </c>
      <c r="Y196" s="47">
        <v>296.76</v>
      </c>
      <c r="Z196" s="67">
        <v>256.47000000000003</v>
      </c>
      <c r="AA196" s="56"/>
    </row>
    <row r="197" spans="1:27" ht="16.5" x14ac:dyDescent="0.25">
      <c r="A197" s="55"/>
      <c r="B197" s="79">
        <v>30</v>
      </c>
      <c r="C197" s="86">
        <v>85.51</v>
      </c>
      <c r="D197" s="47">
        <v>115.39</v>
      </c>
      <c r="E197" s="47">
        <v>277.27</v>
      </c>
      <c r="F197" s="47">
        <v>118.98</v>
      </c>
      <c r="G197" s="47">
        <v>0</v>
      </c>
      <c r="H197" s="47">
        <v>0</v>
      </c>
      <c r="I197" s="47">
        <v>0</v>
      </c>
      <c r="J197" s="47">
        <v>0</v>
      </c>
      <c r="K197" s="47">
        <v>0</v>
      </c>
      <c r="L197" s="47">
        <v>0</v>
      </c>
      <c r="M197" s="47">
        <v>0</v>
      </c>
      <c r="N197" s="47">
        <v>0</v>
      </c>
      <c r="O197" s="47">
        <v>0</v>
      </c>
      <c r="P197" s="47">
        <v>0</v>
      </c>
      <c r="Q197" s="47">
        <v>2.99</v>
      </c>
      <c r="R197" s="47">
        <v>0</v>
      </c>
      <c r="S197" s="47">
        <v>0</v>
      </c>
      <c r="T197" s="47">
        <v>9.09</v>
      </c>
      <c r="U197" s="47">
        <v>0</v>
      </c>
      <c r="V197" s="47">
        <v>215.84</v>
      </c>
      <c r="W197" s="47">
        <v>79.760000000000005</v>
      </c>
      <c r="X197" s="47">
        <v>135.47999999999999</v>
      </c>
      <c r="Y197" s="47">
        <v>245.41</v>
      </c>
      <c r="Z197" s="67">
        <v>225.75</v>
      </c>
      <c r="AA197" s="56"/>
    </row>
    <row r="198" spans="1:27" ht="17.25" thickBot="1" x14ac:dyDescent="0.3">
      <c r="A198" s="55"/>
      <c r="B198" s="80">
        <v>31</v>
      </c>
      <c r="C198" s="87">
        <v>87.54</v>
      </c>
      <c r="D198" s="68">
        <v>50.57</v>
      </c>
      <c r="E198" s="68">
        <v>14.76</v>
      </c>
      <c r="F198" s="68">
        <v>9.42</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44.45</v>
      </c>
      <c r="W198" s="68">
        <v>26.74</v>
      </c>
      <c r="X198" s="68">
        <v>78.38</v>
      </c>
      <c r="Y198" s="68">
        <v>60.97</v>
      </c>
      <c r="Z198" s="69">
        <v>213.41</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1"/>
      <c r="C200" s="312"/>
      <c r="D200" s="312"/>
      <c r="E200" s="312"/>
      <c r="F200" s="312"/>
      <c r="G200" s="312"/>
      <c r="H200" s="312"/>
      <c r="I200" s="312"/>
      <c r="J200" s="312"/>
      <c r="K200" s="312"/>
      <c r="L200" s="312"/>
      <c r="M200" s="312"/>
      <c r="N200" s="312"/>
      <c r="O200" s="312"/>
      <c r="P200" s="312"/>
      <c r="Q200" s="313"/>
      <c r="R200" s="311" t="s">
        <v>155</v>
      </c>
      <c r="S200" s="312"/>
      <c r="T200" s="312"/>
      <c r="U200" s="313"/>
      <c r="V200" s="43"/>
      <c r="W200" s="43"/>
      <c r="X200" s="43"/>
      <c r="Y200" s="43"/>
      <c r="Z200" s="43"/>
      <c r="AA200" s="56"/>
    </row>
    <row r="201" spans="1:27" x14ac:dyDescent="0.25">
      <c r="A201" s="55"/>
      <c r="B201" s="321" t="s">
        <v>156</v>
      </c>
      <c r="C201" s="322"/>
      <c r="D201" s="322"/>
      <c r="E201" s="322"/>
      <c r="F201" s="322"/>
      <c r="G201" s="322"/>
      <c r="H201" s="322"/>
      <c r="I201" s="322"/>
      <c r="J201" s="322"/>
      <c r="K201" s="322"/>
      <c r="L201" s="322"/>
      <c r="M201" s="322"/>
      <c r="N201" s="322"/>
      <c r="O201" s="322"/>
      <c r="P201" s="322"/>
      <c r="Q201" s="348"/>
      <c r="R201" s="306">
        <v>7.13</v>
      </c>
      <c r="S201" s="306"/>
      <c r="T201" s="306"/>
      <c r="U201" s="324"/>
      <c r="V201" s="43"/>
      <c r="W201" s="43"/>
      <c r="X201" s="43"/>
      <c r="Y201" s="43"/>
      <c r="Z201" s="43"/>
      <c r="AA201" s="56"/>
    </row>
    <row r="202" spans="1:27" ht="16.5" thickBot="1" x14ac:dyDescent="0.3">
      <c r="A202" s="55"/>
      <c r="B202" s="301" t="s">
        <v>157</v>
      </c>
      <c r="C202" s="302"/>
      <c r="D202" s="302"/>
      <c r="E202" s="302"/>
      <c r="F202" s="302"/>
      <c r="G202" s="302"/>
      <c r="H202" s="302"/>
      <c r="I202" s="302"/>
      <c r="J202" s="302"/>
      <c r="K202" s="302"/>
      <c r="L202" s="302"/>
      <c r="M202" s="302"/>
      <c r="N202" s="302"/>
      <c r="O202" s="302"/>
      <c r="P202" s="302"/>
      <c r="Q202" s="303"/>
      <c r="R202" s="304">
        <v>431.99</v>
      </c>
      <c r="S202" s="304"/>
      <c r="T202" s="304"/>
      <c r="U202" s="30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8" t="s">
        <v>238</v>
      </c>
      <c r="C204" s="288"/>
      <c r="D204" s="288"/>
      <c r="E204" s="288"/>
      <c r="F204" s="288"/>
      <c r="G204" s="288"/>
      <c r="H204" s="288"/>
      <c r="I204" s="288"/>
      <c r="J204" s="288"/>
      <c r="K204" s="288"/>
      <c r="L204" s="288"/>
      <c r="M204" s="288"/>
      <c r="N204" s="288"/>
      <c r="O204" s="288"/>
      <c r="P204" s="288"/>
      <c r="Q204" s="288"/>
      <c r="R204" s="306">
        <v>850819.43</v>
      </c>
      <c r="S204" s="30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1" t="s">
        <v>158</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8" t="s">
        <v>120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7" t="s">
        <v>121</v>
      </c>
      <c r="C211" s="309" t="s">
        <v>160</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56"/>
    </row>
    <row r="212" spans="1:27" ht="32.25" thickBot="1" x14ac:dyDescent="0.3">
      <c r="A212" s="55"/>
      <c r="B212" s="308"/>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2168.88</v>
      </c>
      <c r="D213" s="81">
        <v>2082.58</v>
      </c>
      <c r="E213" s="81">
        <v>2045.15</v>
      </c>
      <c r="F213" s="81">
        <v>2047.14</v>
      </c>
      <c r="G213" s="81">
        <v>2069.9900000000002</v>
      </c>
      <c r="H213" s="81">
        <v>2131.29</v>
      </c>
      <c r="I213" s="81">
        <v>2302.6800000000003</v>
      </c>
      <c r="J213" s="81">
        <v>2533.09</v>
      </c>
      <c r="K213" s="81">
        <v>2647.86</v>
      </c>
      <c r="L213" s="81">
        <v>2812.53</v>
      </c>
      <c r="M213" s="81">
        <v>2818.11</v>
      </c>
      <c r="N213" s="81">
        <v>2843.55</v>
      </c>
      <c r="O213" s="81">
        <v>2840.96</v>
      </c>
      <c r="P213" s="81">
        <v>2873.99</v>
      </c>
      <c r="Q213" s="81">
        <v>2897.3100000000004</v>
      </c>
      <c r="R213" s="81">
        <v>2886.76</v>
      </c>
      <c r="S213" s="81">
        <v>2884.4</v>
      </c>
      <c r="T213" s="81">
        <v>2891.0600000000004</v>
      </c>
      <c r="U213" s="81">
        <v>2910.84</v>
      </c>
      <c r="V213" s="81">
        <v>2816.4300000000003</v>
      </c>
      <c r="W213" s="81">
        <v>2729.76</v>
      </c>
      <c r="X213" s="81">
        <v>2596.17</v>
      </c>
      <c r="Y213" s="81">
        <v>2549.66</v>
      </c>
      <c r="Z213" s="82">
        <v>2382.7200000000003</v>
      </c>
      <c r="AA213" s="56"/>
    </row>
    <row r="214" spans="1:27" ht="16.5" x14ac:dyDescent="0.25">
      <c r="A214" s="55"/>
      <c r="B214" s="79">
        <v>2</v>
      </c>
      <c r="C214" s="75">
        <v>2267.4499999999998</v>
      </c>
      <c r="D214" s="47">
        <v>2102.91</v>
      </c>
      <c r="E214" s="47">
        <v>2077.19</v>
      </c>
      <c r="F214" s="47">
        <v>2086.66</v>
      </c>
      <c r="G214" s="47">
        <v>2100.75</v>
      </c>
      <c r="H214" s="47">
        <v>2188.5600000000004</v>
      </c>
      <c r="I214" s="47">
        <v>2400.1999999999998</v>
      </c>
      <c r="J214" s="47">
        <v>2535.7399999999998</v>
      </c>
      <c r="K214" s="47">
        <v>2660.76</v>
      </c>
      <c r="L214" s="47">
        <v>2772.3100000000004</v>
      </c>
      <c r="M214" s="47">
        <v>2789.99</v>
      </c>
      <c r="N214" s="47">
        <v>2794.9700000000003</v>
      </c>
      <c r="O214" s="47">
        <v>2791.26</v>
      </c>
      <c r="P214" s="47">
        <v>2819.29</v>
      </c>
      <c r="Q214" s="47">
        <v>2838.41</v>
      </c>
      <c r="R214" s="47">
        <v>2805.91</v>
      </c>
      <c r="S214" s="47">
        <v>2849.61</v>
      </c>
      <c r="T214" s="47">
        <v>2881.37</v>
      </c>
      <c r="U214" s="47">
        <v>2921.36</v>
      </c>
      <c r="V214" s="47">
        <v>2883.99</v>
      </c>
      <c r="W214" s="47">
        <v>2734.29</v>
      </c>
      <c r="X214" s="47">
        <v>2810.02</v>
      </c>
      <c r="Y214" s="47">
        <v>2650.36</v>
      </c>
      <c r="Z214" s="67">
        <v>2533.8900000000003</v>
      </c>
      <c r="AA214" s="56"/>
    </row>
    <row r="215" spans="1:27" ht="16.5" x14ac:dyDescent="0.25">
      <c r="A215" s="55"/>
      <c r="B215" s="79">
        <v>3</v>
      </c>
      <c r="C215" s="75">
        <v>2407.67</v>
      </c>
      <c r="D215" s="47">
        <v>2306.6400000000003</v>
      </c>
      <c r="E215" s="47">
        <v>2277.77</v>
      </c>
      <c r="F215" s="47">
        <v>2236.2200000000003</v>
      </c>
      <c r="G215" s="47">
        <v>2210.91</v>
      </c>
      <c r="H215" s="47">
        <v>2265.4700000000003</v>
      </c>
      <c r="I215" s="47">
        <v>2413.4</v>
      </c>
      <c r="J215" s="47">
        <v>2583.4499999999998</v>
      </c>
      <c r="K215" s="47">
        <v>2774.15</v>
      </c>
      <c r="L215" s="47">
        <v>2985.8100000000004</v>
      </c>
      <c r="M215" s="47">
        <v>3029.46</v>
      </c>
      <c r="N215" s="47">
        <v>3038.5600000000004</v>
      </c>
      <c r="O215" s="47">
        <v>3020.76</v>
      </c>
      <c r="P215" s="47">
        <v>3049.1400000000003</v>
      </c>
      <c r="Q215" s="47">
        <v>3061.26</v>
      </c>
      <c r="R215" s="47">
        <v>3079.57</v>
      </c>
      <c r="S215" s="47">
        <v>3056.98</v>
      </c>
      <c r="T215" s="47">
        <v>3032.69</v>
      </c>
      <c r="U215" s="47">
        <v>3005.09</v>
      </c>
      <c r="V215" s="47">
        <v>3024.75</v>
      </c>
      <c r="W215" s="47">
        <v>2880.2</v>
      </c>
      <c r="X215" s="47">
        <v>2809.1800000000003</v>
      </c>
      <c r="Y215" s="47">
        <v>2661.34</v>
      </c>
      <c r="Z215" s="67">
        <v>2531.61</v>
      </c>
      <c r="AA215" s="56"/>
    </row>
    <row r="216" spans="1:27" ht="16.5" x14ac:dyDescent="0.25">
      <c r="A216" s="55"/>
      <c r="B216" s="79">
        <v>4</v>
      </c>
      <c r="C216" s="75">
        <v>2431.21</v>
      </c>
      <c r="D216" s="47">
        <v>2295.7600000000002</v>
      </c>
      <c r="E216" s="47">
        <v>2279.8500000000004</v>
      </c>
      <c r="F216" s="47">
        <v>2270.79</v>
      </c>
      <c r="G216" s="47">
        <v>2214.37</v>
      </c>
      <c r="H216" s="47">
        <v>2243.5300000000002</v>
      </c>
      <c r="I216" s="47">
        <v>2270.0600000000004</v>
      </c>
      <c r="J216" s="47">
        <v>2404.2800000000002</v>
      </c>
      <c r="K216" s="47">
        <v>2653.32</v>
      </c>
      <c r="L216" s="47">
        <v>2770.13</v>
      </c>
      <c r="M216" s="47">
        <v>2793.11</v>
      </c>
      <c r="N216" s="47">
        <v>2850.49</v>
      </c>
      <c r="O216" s="47">
        <v>2850.37</v>
      </c>
      <c r="P216" s="47">
        <v>2853.12</v>
      </c>
      <c r="Q216" s="47">
        <v>2860.75</v>
      </c>
      <c r="R216" s="47">
        <v>2817.94</v>
      </c>
      <c r="S216" s="47">
        <v>2884.99</v>
      </c>
      <c r="T216" s="47">
        <v>2893.61</v>
      </c>
      <c r="U216" s="47">
        <v>2915.36</v>
      </c>
      <c r="V216" s="47">
        <v>2932.3100000000004</v>
      </c>
      <c r="W216" s="47">
        <v>2853.91</v>
      </c>
      <c r="X216" s="47">
        <v>2830.83</v>
      </c>
      <c r="Y216" s="47">
        <v>2621.75</v>
      </c>
      <c r="Z216" s="67">
        <v>2481.5100000000002</v>
      </c>
      <c r="AA216" s="56"/>
    </row>
    <row r="217" spans="1:27" ht="16.5" x14ac:dyDescent="0.25">
      <c r="A217" s="55"/>
      <c r="B217" s="79">
        <v>5</v>
      </c>
      <c r="C217" s="75">
        <v>2308.1000000000004</v>
      </c>
      <c r="D217" s="47">
        <v>2210.48</v>
      </c>
      <c r="E217" s="47">
        <v>2150.63</v>
      </c>
      <c r="F217" s="47">
        <v>2093.67</v>
      </c>
      <c r="G217" s="47">
        <v>2100.19</v>
      </c>
      <c r="H217" s="47">
        <v>2185.61</v>
      </c>
      <c r="I217" s="47">
        <v>2433.3200000000002</v>
      </c>
      <c r="J217" s="47">
        <v>2645.3900000000003</v>
      </c>
      <c r="K217" s="47">
        <v>2838.98</v>
      </c>
      <c r="L217" s="47">
        <v>2928.66</v>
      </c>
      <c r="M217" s="47">
        <v>2939.49</v>
      </c>
      <c r="N217" s="47">
        <v>2950.29</v>
      </c>
      <c r="O217" s="47">
        <v>2936.94</v>
      </c>
      <c r="P217" s="47">
        <v>2945.55</v>
      </c>
      <c r="Q217" s="47">
        <v>2965.48</v>
      </c>
      <c r="R217" s="47">
        <v>2934.8100000000004</v>
      </c>
      <c r="S217" s="47">
        <v>2927.01</v>
      </c>
      <c r="T217" s="47">
        <v>2886.61</v>
      </c>
      <c r="U217" s="47">
        <v>2889.26</v>
      </c>
      <c r="V217" s="47">
        <v>2908.27</v>
      </c>
      <c r="W217" s="47">
        <v>2772.04</v>
      </c>
      <c r="X217" s="47">
        <v>2677.15</v>
      </c>
      <c r="Y217" s="47">
        <v>2521.61</v>
      </c>
      <c r="Z217" s="67">
        <v>2433.1400000000003</v>
      </c>
      <c r="AA217" s="56"/>
    </row>
    <row r="218" spans="1:27" ht="16.5" x14ac:dyDescent="0.25">
      <c r="A218" s="55"/>
      <c r="B218" s="79">
        <v>6</v>
      </c>
      <c r="C218" s="75">
        <v>2296</v>
      </c>
      <c r="D218" s="47">
        <v>2173.36</v>
      </c>
      <c r="E218" s="47">
        <v>2118.75</v>
      </c>
      <c r="F218" s="47">
        <v>2088.1000000000004</v>
      </c>
      <c r="G218" s="47">
        <v>2112.9900000000002</v>
      </c>
      <c r="H218" s="47">
        <v>2172.09</v>
      </c>
      <c r="I218" s="47">
        <v>2330.17</v>
      </c>
      <c r="J218" s="47">
        <v>2562.46</v>
      </c>
      <c r="K218" s="47">
        <v>2674.7200000000003</v>
      </c>
      <c r="L218" s="47">
        <v>2789.74</v>
      </c>
      <c r="M218" s="47">
        <v>2792.17</v>
      </c>
      <c r="N218" s="47">
        <v>2795.4</v>
      </c>
      <c r="O218" s="47">
        <v>2793.25</v>
      </c>
      <c r="P218" s="47">
        <v>2803.13</v>
      </c>
      <c r="Q218" s="47">
        <v>2817.41</v>
      </c>
      <c r="R218" s="47">
        <v>2807.61</v>
      </c>
      <c r="S218" s="47">
        <v>2801.3500000000004</v>
      </c>
      <c r="T218" s="47">
        <v>2837.65</v>
      </c>
      <c r="U218" s="47">
        <v>2869.65</v>
      </c>
      <c r="V218" s="47">
        <v>2900.9300000000003</v>
      </c>
      <c r="W218" s="47">
        <v>2789.88</v>
      </c>
      <c r="X218" s="47">
        <v>2729.4700000000003</v>
      </c>
      <c r="Y218" s="47">
        <v>2538.36</v>
      </c>
      <c r="Z218" s="67">
        <v>2396.0600000000004</v>
      </c>
      <c r="AA218" s="56"/>
    </row>
    <row r="219" spans="1:27" ht="16.5" x14ac:dyDescent="0.25">
      <c r="A219" s="55"/>
      <c r="B219" s="79">
        <v>7</v>
      </c>
      <c r="C219" s="75">
        <v>2295.5600000000004</v>
      </c>
      <c r="D219" s="47">
        <v>2202.94</v>
      </c>
      <c r="E219" s="47">
        <v>2152.67</v>
      </c>
      <c r="F219" s="47">
        <v>2124.6400000000003</v>
      </c>
      <c r="G219" s="47">
        <v>2143.5100000000002</v>
      </c>
      <c r="H219" s="47">
        <v>2242.0700000000002</v>
      </c>
      <c r="I219" s="47">
        <v>2398.5</v>
      </c>
      <c r="J219" s="47">
        <v>2652.1400000000003</v>
      </c>
      <c r="K219" s="47">
        <v>2784.4700000000003</v>
      </c>
      <c r="L219" s="47">
        <v>2885.73</v>
      </c>
      <c r="M219" s="47">
        <v>2919.08</v>
      </c>
      <c r="N219" s="47">
        <v>2949.82</v>
      </c>
      <c r="O219" s="47">
        <v>2914.8900000000003</v>
      </c>
      <c r="P219" s="47">
        <v>2943.12</v>
      </c>
      <c r="Q219" s="47">
        <v>2955.66</v>
      </c>
      <c r="R219" s="47">
        <v>2998.46</v>
      </c>
      <c r="S219" s="47">
        <v>2977.07</v>
      </c>
      <c r="T219" s="47">
        <v>2909.44</v>
      </c>
      <c r="U219" s="47">
        <v>2816.52</v>
      </c>
      <c r="V219" s="47">
        <v>2814.67</v>
      </c>
      <c r="W219" s="47">
        <v>2747.13</v>
      </c>
      <c r="X219" s="47">
        <v>2661.95</v>
      </c>
      <c r="Y219" s="47">
        <v>2512.91</v>
      </c>
      <c r="Z219" s="67">
        <v>2418.96</v>
      </c>
      <c r="AA219" s="56"/>
    </row>
    <row r="220" spans="1:27" ht="16.5" x14ac:dyDescent="0.25">
      <c r="A220" s="55"/>
      <c r="B220" s="79">
        <v>8</v>
      </c>
      <c r="C220" s="75">
        <v>2298.3200000000002</v>
      </c>
      <c r="D220" s="47">
        <v>2182.16</v>
      </c>
      <c r="E220" s="47">
        <v>2122.5</v>
      </c>
      <c r="F220" s="47">
        <v>2096.81</v>
      </c>
      <c r="G220" s="47">
        <v>2109.06</v>
      </c>
      <c r="H220" s="47">
        <v>2185.23</v>
      </c>
      <c r="I220" s="47">
        <v>2394.19</v>
      </c>
      <c r="J220" s="47">
        <v>2622.96</v>
      </c>
      <c r="K220" s="47">
        <v>2810.95</v>
      </c>
      <c r="L220" s="47">
        <v>2899.1000000000004</v>
      </c>
      <c r="M220" s="47">
        <v>2920.26</v>
      </c>
      <c r="N220" s="47">
        <v>2933.42</v>
      </c>
      <c r="O220" s="47">
        <v>2930.3900000000003</v>
      </c>
      <c r="P220" s="47">
        <v>2952.23</v>
      </c>
      <c r="Q220" s="47">
        <v>2930.04</v>
      </c>
      <c r="R220" s="47">
        <v>2924.0600000000004</v>
      </c>
      <c r="S220" s="47">
        <v>2923.04</v>
      </c>
      <c r="T220" s="47">
        <v>2896.6800000000003</v>
      </c>
      <c r="U220" s="47">
        <v>2902.08</v>
      </c>
      <c r="V220" s="47">
        <v>2823.07</v>
      </c>
      <c r="W220" s="47">
        <v>2762.34</v>
      </c>
      <c r="X220" s="47">
        <v>2722.54</v>
      </c>
      <c r="Y220" s="47">
        <v>2500.79</v>
      </c>
      <c r="Z220" s="67">
        <v>2409.4899999999998</v>
      </c>
      <c r="AA220" s="56"/>
    </row>
    <row r="221" spans="1:27" ht="16.5" x14ac:dyDescent="0.25">
      <c r="A221" s="55"/>
      <c r="B221" s="79">
        <v>9</v>
      </c>
      <c r="C221" s="75">
        <v>2294.19</v>
      </c>
      <c r="D221" s="47">
        <v>2203.44</v>
      </c>
      <c r="E221" s="47">
        <v>2166.36</v>
      </c>
      <c r="F221" s="47">
        <v>2131.77</v>
      </c>
      <c r="G221" s="47">
        <v>2144.23</v>
      </c>
      <c r="H221" s="47">
        <v>2199.69</v>
      </c>
      <c r="I221" s="47">
        <v>2407.9700000000003</v>
      </c>
      <c r="J221" s="47">
        <v>2564.66</v>
      </c>
      <c r="K221" s="47">
        <v>2742.53</v>
      </c>
      <c r="L221" s="47">
        <v>2819.58</v>
      </c>
      <c r="M221" s="47">
        <v>2826.25</v>
      </c>
      <c r="N221" s="47">
        <v>2833.02</v>
      </c>
      <c r="O221" s="47">
        <v>2830.04</v>
      </c>
      <c r="P221" s="47">
        <v>2829.6400000000003</v>
      </c>
      <c r="Q221" s="47">
        <v>2847.32</v>
      </c>
      <c r="R221" s="47">
        <v>2867.4700000000003</v>
      </c>
      <c r="S221" s="47">
        <v>2878.08</v>
      </c>
      <c r="T221" s="47">
        <v>2883.28</v>
      </c>
      <c r="U221" s="47">
        <v>2901.54</v>
      </c>
      <c r="V221" s="47">
        <v>2837.8</v>
      </c>
      <c r="W221" s="47">
        <v>2736.25</v>
      </c>
      <c r="X221" s="47">
        <v>2756.17</v>
      </c>
      <c r="Y221" s="47">
        <v>2522.04</v>
      </c>
      <c r="Z221" s="67">
        <v>2507.6999999999998</v>
      </c>
      <c r="AA221" s="56"/>
    </row>
    <row r="222" spans="1:27" ht="16.5" x14ac:dyDescent="0.25">
      <c r="A222" s="55"/>
      <c r="B222" s="79">
        <v>10</v>
      </c>
      <c r="C222" s="75">
        <v>2460.11</v>
      </c>
      <c r="D222" s="47">
        <v>2362.38</v>
      </c>
      <c r="E222" s="47">
        <v>2321.15</v>
      </c>
      <c r="F222" s="47">
        <v>2294.23</v>
      </c>
      <c r="G222" s="47">
        <v>2294.0300000000002</v>
      </c>
      <c r="H222" s="47">
        <v>2298.04</v>
      </c>
      <c r="I222" s="47">
        <v>2401.52</v>
      </c>
      <c r="J222" s="47">
        <v>2533.94</v>
      </c>
      <c r="K222" s="47">
        <v>2806.82</v>
      </c>
      <c r="L222" s="47">
        <v>2925.2</v>
      </c>
      <c r="M222" s="47">
        <v>2976.3900000000003</v>
      </c>
      <c r="N222" s="47">
        <v>2993.33</v>
      </c>
      <c r="O222" s="47">
        <v>3005.02</v>
      </c>
      <c r="P222" s="47">
        <v>3011.32</v>
      </c>
      <c r="Q222" s="47">
        <v>3008.48</v>
      </c>
      <c r="R222" s="47">
        <v>3033.59</v>
      </c>
      <c r="S222" s="47">
        <v>3020.98</v>
      </c>
      <c r="T222" s="47">
        <v>3019.71</v>
      </c>
      <c r="U222" s="47">
        <v>3051.77</v>
      </c>
      <c r="V222" s="47">
        <v>3013.63</v>
      </c>
      <c r="W222" s="47">
        <v>2892.79</v>
      </c>
      <c r="X222" s="47">
        <v>2814.91</v>
      </c>
      <c r="Y222" s="47">
        <v>2659.6000000000004</v>
      </c>
      <c r="Z222" s="67">
        <v>2549.3900000000003</v>
      </c>
      <c r="AA222" s="56"/>
    </row>
    <row r="223" spans="1:27" ht="16.5" x14ac:dyDescent="0.25">
      <c r="A223" s="55"/>
      <c r="B223" s="79">
        <v>11</v>
      </c>
      <c r="C223" s="75">
        <v>2423.66</v>
      </c>
      <c r="D223" s="47">
        <v>2323.4300000000003</v>
      </c>
      <c r="E223" s="47">
        <v>2297.3900000000003</v>
      </c>
      <c r="F223" s="47">
        <v>2276.19</v>
      </c>
      <c r="G223" s="47">
        <v>2251.44</v>
      </c>
      <c r="H223" s="47">
        <v>2177.84</v>
      </c>
      <c r="I223" s="47">
        <v>2296.92</v>
      </c>
      <c r="J223" s="47">
        <v>2463.66</v>
      </c>
      <c r="K223" s="47">
        <v>2674.16</v>
      </c>
      <c r="L223" s="47">
        <v>2789.04</v>
      </c>
      <c r="M223" s="47">
        <v>2821.24</v>
      </c>
      <c r="N223" s="47">
        <v>2840.05</v>
      </c>
      <c r="O223" s="47">
        <v>2839.99</v>
      </c>
      <c r="P223" s="47">
        <v>2857.23</v>
      </c>
      <c r="Q223" s="47">
        <v>2881.2</v>
      </c>
      <c r="R223" s="47">
        <v>2910.91</v>
      </c>
      <c r="S223" s="47">
        <v>2912.55</v>
      </c>
      <c r="T223" s="47">
        <v>2905.84</v>
      </c>
      <c r="U223" s="47">
        <v>2931.4700000000003</v>
      </c>
      <c r="V223" s="47">
        <v>2909.52</v>
      </c>
      <c r="W223" s="47">
        <v>2821.66</v>
      </c>
      <c r="X223" s="47">
        <v>2720.82</v>
      </c>
      <c r="Y223" s="47">
        <v>2631.48</v>
      </c>
      <c r="Z223" s="67">
        <v>2544.9899999999998</v>
      </c>
      <c r="AA223" s="56"/>
    </row>
    <row r="224" spans="1:27" ht="16.5" x14ac:dyDescent="0.25">
      <c r="A224" s="55"/>
      <c r="B224" s="79">
        <v>12</v>
      </c>
      <c r="C224" s="75">
        <v>2367.6000000000004</v>
      </c>
      <c r="D224" s="47">
        <v>2298.58</v>
      </c>
      <c r="E224" s="47">
        <v>2238.3900000000003</v>
      </c>
      <c r="F224" s="47">
        <v>2235.33</v>
      </c>
      <c r="G224" s="47">
        <v>2254.8100000000004</v>
      </c>
      <c r="H224" s="47">
        <v>2295.27</v>
      </c>
      <c r="I224" s="47">
        <v>2506.75</v>
      </c>
      <c r="J224" s="47">
        <v>2762.23</v>
      </c>
      <c r="K224" s="47">
        <v>3047.6400000000003</v>
      </c>
      <c r="L224" s="47">
        <v>3117.4700000000003</v>
      </c>
      <c r="M224" s="47">
        <v>3106.82</v>
      </c>
      <c r="N224" s="47">
        <v>3115.01</v>
      </c>
      <c r="O224" s="47">
        <v>3119.52</v>
      </c>
      <c r="P224" s="47">
        <v>3111.98</v>
      </c>
      <c r="Q224" s="47">
        <v>3100.48</v>
      </c>
      <c r="R224" s="47">
        <v>3118.5</v>
      </c>
      <c r="S224" s="47">
        <v>3115.3100000000004</v>
      </c>
      <c r="T224" s="47">
        <v>3105.25</v>
      </c>
      <c r="U224" s="47">
        <v>3128.6000000000004</v>
      </c>
      <c r="V224" s="47">
        <v>3084.25</v>
      </c>
      <c r="W224" s="47">
        <v>3009.77</v>
      </c>
      <c r="X224" s="47">
        <v>2821.8</v>
      </c>
      <c r="Y224" s="47">
        <v>2649.37</v>
      </c>
      <c r="Z224" s="67">
        <v>2536.1999999999998</v>
      </c>
      <c r="AA224" s="56"/>
    </row>
    <row r="225" spans="1:27" ht="16.5" x14ac:dyDescent="0.25">
      <c r="A225" s="55"/>
      <c r="B225" s="79">
        <v>13</v>
      </c>
      <c r="C225" s="75">
        <v>2302.1800000000003</v>
      </c>
      <c r="D225" s="47">
        <v>2239.6400000000003</v>
      </c>
      <c r="E225" s="47">
        <v>2178.9</v>
      </c>
      <c r="F225" s="47">
        <v>2172.84</v>
      </c>
      <c r="G225" s="47">
        <v>2185.33</v>
      </c>
      <c r="H225" s="47">
        <v>2232.2800000000002</v>
      </c>
      <c r="I225" s="47">
        <v>2401.9499999999998</v>
      </c>
      <c r="J225" s="47">
        <v>2645.4300000000003</v>
      </c>
      <c r="K225" s="47">
        <v>2805.12</v>
      </c>
      <c r="L225" s="47">
        <v>2851.74</v>
      </c>
      <c r="M225" s="47">
        <v>2850.88</v>
      </c>
      <c r="N225" s="47">
        <v>2855.6000000000004</v>
      </c>
      <c r="O225" s="47">
        <v>2856.78</v>
      </c>
      <c r="P225" s="47">
        <v>2884.96</v>
      </c>
      <c r="Q225" s="47">
        <v>2890.3500000000004</v>
      </c>
      <c r="R225" s="47">
        <v>2924.32</v>
      </c>
      <c r="S225" s="47">
        <v>2930.17</v>
      </c>
      <c r="T225" s="47">
        <v>2901.6800000000003</v>
      </c>
      <c r="U225" s="47">
        <v>2918.75</v>
      </c>
      <c r="V225" s="47">
        <v>2892.78</v>
      </c>
      <c r="W225" s="47">
        <v>2851.86</v>
      </c>
      <c r="X225" s="47">
        <v>2788.33</v>
      </c>
      <c r="Y225" s="47">
        <v>2572.44</v>
      </c>
      <c r="Z225" s="67">
        <v>2464.46</v>
      </c>
      <c r="AA225" s="56"/>
    </row>
    <row r="226" spans="1:27" ht="16.5" x14ac:dyDescent="0.25">
      <c r="A226" s="55"/>
      <c r="B226" s="79">
        <v>14</v>
      </c>
      <c r="C226" s="75">
        <v>2303.94</v>
      </c>
      <c r="D226" s="47">
        <v>2267.3100000000004</v>
      </c>
      <c r="E226" s="47">
        <v>2213.33</v>
      </c>
      <c r="F226" s="47">
        <v>2216.42</v>
      </c>
      <c r="G226" s="47">
        <v>2236.2200000000003</v>
      </c>
      <c r="H226" s="47">
        <v>2293.3000000000002</v>
      </c>
      <c r="I226" s="47">
        <v>2433.0100000000002</v>
      </c>
      <c r="J226" s="47">
        <v>2688.51</v>
      </c>
      <c r="K226" s="47">
        <v>2914.54</v>
      </c>
      <c r="L226" s="47">
        <v>3008.15</v>
      </c>
      <c r="M226" s="47">
        <v>3006.46</v>
      </c>
      <c r="N226" s="47">
        <v>3031.3500000000004</v>
      </c>
      <c r="O226" s="47">
        <v>3021.03</v>
      </c>
      <c r="P226" s="47">
        <v>3034.8900000000003</v>
      </c>
      <c r="Q226" s="47">
        <v>3049.45</v>
      </c>
      <c r="R226" s="47">
        <v>3078.44</v>
      </c>
      <c r="S226" s="47">
        <v>3082.29</v>
      </c>
      <c r="T226" s="47">
        <v>3062.49</v>
      </c>
      <c r="U226" s="47">
        <v>3100.32</v>
      </c>
      <c r="V226" s="47">
        <v>3069.1000000000004</v>
      </c>
      <c r="W226" s="47">
        <v>2956.4300000000003</v>
      </c>
      <c r="X226" s="47">
        <v>2845.32</v>
      </c>
      <c r="Y226" s="47">
        <v>2649.2</v>
      </c>
      <c r="Z226" s="67">
        <v>2541.15</v>
      </c>
      <c r="AA226" s="56"/>
    </row>
    <row r="227" spans="1:27" ht="16.5" x14ac:dyDescent="0.25">
      <c r="A227" s="55"/>
      <c r="B227" s="79">
        <v>15</v>
      </c>
      <c r="C227" s="75">
        <v>2410.3900000000003</v>
      </c>
      <c r="D227" s="47">
        <v>2313.65</v>
      </c>
      <c r="E227" s="47">
        <v>2309.25</v>
      </c>
      <c r="F227" s="47">
        <v>2313.77</v>
      </c>
      <c r="G227" s="47">
        <v>2338.33</v>
      </c>
      <c r="H227" s="47">
        <v>2390.8100000000004</v>
      </c>
      <c r="I227" s="47">
        <v>2550.27</v>
      </c>
      <c r="J227" s="47">
        <v>2748.63</v>
      </c>
      <c r="K227" s="47">
        <v>2982.0600000000004</v>
      </c>
      <c r="L227" s="47">
        <v>3036.86</v>
      </c>
      <c r="M227" s="47">
        <v>3024.05</v>
      </c>
      <c r="N227" s="47">
        <v>3038.86</v>
      </c>
      <c r="O227" s="47">
        <v>3043.63</v>
      </c>
      <c r="P227" s="47">
        <v>3076.79</v>
      </c>
      <c r="Q227" s="47">
        <v>3088.09</v>
      </c>
      <c r="R227" s="47">
        <v>3137.3500000000004</v>
      </c>
      <c r="S227" s="47">
        <v>3115.2200000000003</v>
      </c>
      <c r="T227" s="47">
        <v>3186.4</v>
      </c>
      <c r="U227" s="47">
        <v>3116.48</v>
      </c>
      <c r="V227" s="47">
        <v>3235.59</v>
      </c>
      <c r="W227" s="47">
        <v>3062.24</v>
      </c>
      <c r="X227" s="47">
        <v>2929.1400000000003</v>
      </c>
      <c r="Y227" s="47">
        <v>2669.3100000000004</v>
      </c>
      <c r="Z227" s="67">
        <v>2552.4499999999998</v>
      </c>
      <c r="AA227" s="56"/>
    </row>
    <row r="228" spans="1:27" ht="16.5" x14ac:dyDescent="0.25">
      <c r="A228" s="55"/>
      <c r="B228" s="79">
        <v>16</v>
      </c>
      <c r="C228" s="75">
        <v>2420.9700000000003</v>
      </c>
      <c r="D228" s="47">
        <v>2367.9</v>
      </c>
      <c r="E228" s="47">
        <v>2365.0300000000002</v>
      </c>
      <c r="F228" s="47">
        <v>2360.9499999999998</v>
      </c>
      <c r="G228" s="47">
        <v>2366.41</v>
      </c>
      <c r="H228" s="47">
        <v>2413.4300000000003</v>
      </c>
      <c r="I228" s="47">
        <v>2535.69</v>
      </c>
      <c r="J228" s="47">
        <v>2698.71</v>
      </c>
      <c r="K228" s="47">
        <v>2943.0600000000004</v>
      </c>
      <c r="L228" s="47">
        <v>2987.8500000000004</v>
      </c>
      <c r="M228" s="47">
        <v>2963.7</v>
      </c>
      <c r="N228" s="47">
        <v>2969.99</v>
      </c>
      <c r="O228" s="47">
        <v>2968.55</v>
      </c>
      <c r="P228" s="47">
        <v>2981.52</v>
      </c>
      <c r="Q228" s="47">
        <v>3031.8</v>
      </c>
      <c r="R228" s="47">
        <v>3033.2</v>
      </c>
      <c r="S228" s="47">
        <v>3020.69</v>
      </c>
      <c r="T228" s="47">
        <v>3012.24</v>
      </c>
      <c r="U228" s="47">
        <v>3008.49</v>
      </c>
      <c r="V228" s="47">
        <v>3021.84</v>
      </c>
      <c r="W228" s="47">
        <v>2909.74</v>
      </c>
      <c r="X228" s="47">
        <v>2848.48</v>
      </c>
      <c r="Y228" s="47">
        <v>2634.99</v>
      </c>
      <c r="Z228" s="67">
        <v>2565.2399999999998</v>
      </c>
      <c r="AA228" s="56"/>
    </row>
    <row r="229" spans="1:27" ht="16.5" x14ac:dyDescent="0.25">
      <c r="A229" s="55"/>
      <c r="B229" s="79">
        <v>17</v>
      </c>
      <c r="C229" s="75">
        <v>2524.0700000000002</v>
      </c>
      <c r="D229" s="47">
        <v>2468.34</v>
      </c>
      <c r="E229" s="47">
        <v>2435.5700000000002</v>
      </c>
      <c r="F229" s="47">
        <v>2378.5700000000002</v>
      </c>
      <c r="G229" s="47">
        <v>2351.13</v>
      </c>
      <c r="H229" s="47">
        <v>2389.46</v>
      </c>
      <c r="I229" s="47">
        <v>2481.9300000000003</v>
      </c>
      <c r="J229" s="47">
        <v>2702.65</v>
      </c>
      <c r="K229" s="47">
        <v>3106.6400000000003</v>
      </c>
      <c r="L229" s="47">
        <v>3231.98</v>
      </c>
      <c r="M229" s="47">
        <v>3236.07</v>
      </c>
      <c r="N229" s="47">
        <v>3228.26</v>
      </c>
      <c r="O229" s="47">
        <v>3236.82</v>
      </c>
      <c r="P229" s="47">
        <v>3249.07</v>
      </c>
      <c r="Q229" s="47">
        <v>3306.84</v>
      </c>
      <c r="R229" s="47">
        <v>3316.56</v>
      </c>
      <c r="S229" s="47">
        <v>3305.19</v>
      </c>
      <c r="T229" s="47">
        <v>3306.63</v>
      </c>
      <c r="U229" s="47">
        <v>3314.9900000000002</v>
      </c>
      <c r="V229" s="47">
        <v>3287.78</v>
      </c>
      <c r="W229" s="47">
        <v>3221.51</v>
      </c>
      <c r="X229" s="47">
        <v>3065.82</v>
      </c>
      <c r="Y229" s="47">
        <v>2819.32</v>
      </c>
      <c r="Z229" s="67">
        <v>2638.26</v>
      </c>
      <c r="AA229" s="56"/>
    </row>
    <row r="230" spans="1:27" ht="16.5" x14ac:dyDescent="0.25">
      <c r="A230" s="55"/>
      <c r="B230" s="79">
        <v>18</v>
      </c>
      <c r="C230" s="75">
        <v>2469.6400000000003</v>
      </c>
      <c r="D230" s="47">
        <v>2370.9499999999998</v>
      </c>
      <c r="E230" s="47">
        <v>2319.46</v>
      </c>
      <c r="F230" s="47">
        <v>2294.6000000000004</v>
      </c>
      <c r="G230" s="47">
        <v>2288.6400000000003</v>
      </c>
      <c r="H230" s="47">
        <v>2278.88</v>
      </c>
      <c r="I230" s="47">
        <v>2400.65</v>
      </c>
      <c r="J230" s="47">
        <v>2564.59</v>
      </c>
      <c r="K230" s="47">
        <v>2814.17</v>
      </c>
      <c r="L230" s="47">
        <v>3110.7</v>
      </c>
      <c r="M230" s="47">
        <v>3143.48</v>
      </c>
      <c r="N230" s="47">
        <v>3149.92</v>
      </c>
      <c r="O230" s="47">
        <v>3150.9300000000003</v>
      </c>
      <c r="P230" s="47">
        <v>3160.02</v>
      </c>
      <c r="Q230" s="47">
        <v>3212.26</v>
      </c>
      <c r="R230" s="47">
        <v>3213.57</v>
      </c>
      <c r="S230" s="47">
        <v>3218.84</v>
      </c>
      <c r="T230" s="47">
        <v>3222.26</v>
      </c>
      <c r="U230" s="47">
        <v>3232.26</v>
      </c>
      <c r="V230" s="47">
        <v>3218.17</v>
      </c>
      <c r="W230" s="47">
        <v>3131.83</v>
      </c>
      <c r="X230" s="47">
        <v>3003.9700000000003</v>
      </c>
      <c r="Y230" s="47">
        <v>2751.25</v>
      </c>
      <c r="Z230" s="67">
        <v>2563.63</v>
      </c>
      <c r="AA230" s="56"/>
    </row>
    <row r="231" spans="1:27" ht="16.5" x14ac:dyDescent="0.25">
      <c r="A231" s="55"/>
      <c r="B231" s="79">
        <v>19</v>
      </c>
      <c r="C231" s="75">
        <v>2415.77</v>
      </c>
      <c r="D231" s="47">
        <v>2322.3900000000003</v>
      </c>
      <c r="E231" s="47">
        <v>2319.59</v>
      </c>
      <c r="F231" s="47">
        <v>2313.54</v>
      </c>
      <c r="G231" s="47">
        <v>2298.4899999999998</v>
      </c>
      <c r="H231" s="47">
        <v>2377.94</v>
      </c>
      <c r="I231" s="47">
        <v>2409.3000000000002</v>
      </c>
      <c r="J231" s="47">
        <v>2619.44</v>
      </c>
      <c r="K231" s="47">
        <v>2779.74</v>
      </c>
      <c r="L231" s="47">
        <v>2832</v>
      </c>
      <c r="M231" s="47">
        <v>2768.57</v>
      </c>
      <c r="N231" s="47">
        <v>2830.1800000000003</v>
      </c>
      <c r="O231" s="47">
        <v>2833.21</v>
      </c>
      <c r="P231" s="47">
        <v>2846.54</v>
      </c>
      <c r="Q231" s="47">
        <v>2892.08</v>
      </c>
      <c r="R231" s="47">
        <v>2859.48</v>
      </c>
      <c r="S231" s="47">
        <v>2848.67</v>
      </c>
      <c r="T231" s="47">
        <v>2844.1000000000004</v>
      </c>
      <c r="U231" s="47">
        <v>2831.54</v>
      </c>
      <c r="V231" s="47">
        <v>2832.86</v>
      </c>
      <c r="W231" s="47">
        <v>2616.09</v>
      </c>
      <c r="X231" s="47">
        <v>2577.4700000000003</v>
      </c>
      <c r="Y231" s="47">
        <v>2464.15</v>
      </c>
      <c r="Z231" s="67">
        <v>2367.52</v>
      </c>
      <c r="AA231" s="56"/>
    </row>
    <row r="232" spans="1:27" ht="16.5" x14ac:dyDescent="0.25">
      <c r="A232" s="55"/>
      <c r="B232" s="79">
        <v>20</v>
      </c>
      <c r="C232" s="75">
        <v>2247.9</v>
      </c>
      <c r="D232" s="47">
        <v>2135.2800000000002</v>
      </c>
      <c r="E232" s="47">
        <v>2097.6800000000003</v>
      </c>
      <c r="F232" s="47">
        <v>2110.5500000000002</v>
      </c>
      <c r="G232" s="47">
        <v>2162.1000000000004</v>
      </c>
      <c r="H232" s="47">
        <v>2166.04</v>
      </c>
      <c r="I232" s="47">
        <v>2320.2800000000002</v>
      </c>
      <c r="J232" s="47">
        <v>2543.48</v>
      </c>
      <c r="K232" s="47">
        <v>2600.17</v>
      </c>
      <c r="L232" s="47">
        <v>2619.91</v>
      </c>
      <c r="M232" s="47">
        <v>2616.8000000000002</v>
      </c>
      <c r="N232" s="47">
        <v>2618.5100000000002</v>
      </c>
      <c r="O232" s="47">
        <v>2624.3100000000004</v>
      </c>
      <c r="P232" s="47">
        <v>2618.0100000000002</v>
      </c>
      <c r="Q232" s="47">
        <v>2618.1999999999998</v>
      </c>
      <c r="R232" s="47">
        <v>2618.61</v>
      </c>
      <c r="S232" s="47">
        <v>2618.0100000000002</v>
      </c>
      <c r="T232" s="47">
        <v>2631.48</v>
      </c>
      <c r="U232" s="47">
        <v>2622.86</v>
      </c>
      <c r="V232" s="47">
        <v>2626.36</v>
      </c>
      <c r="W232" s="47">
        <v>2613.0300000000002</v>
      </c>
      <c r="X232" s="47">
        <v>2581.65</v>
      </c>
      <c r="Y232" s="47">
        <v>2528.11</v>
      </c>
      <c r="Z232" s="67">
        <v>2454.1800000000003</v>
      </c>
      <c r="AA232" s="56"/>
    </row>
    <row r="233" spans="1:27" ht="16.5" x14ac:dyDescent="0.25">
      <c r="A233" s="55"/>
      <c r="B233" s="79">
        <v>21</v>
      </c>
      <c r="C233" s="75">
        <v>2283.4899999999998</v>
      </c>
      <c r="D233" s="47">
        <v>2230.33</v>
      </c>
      <c r="E233" s="47">
        <v>2150.96</v>
      </c>
      <c r="F233" s="47">
        <v>2169.19</v>
      </c>
      <c r="G233" s="47">
        <v>2208.0700000000002</v>
      </c>
      <c r="H233" s="47">
        <v>2253.88</v>
      </c>
      <c r="I233" s="47">
        <v>2431.4</v>
      </c>
      <c r="J233" s="47">
        <v>2568.7200000000003</v>
      </c>
      <c r="K233" s="47">
        <v>2635.08</v>
      </c>
      <c r="L233" s="47">
        <v>2693.24</v>
      </c>
      <c r="M233" s="47">
        <v>2833.51</v>
      </c>
      <c r="N233" s="47">
        <v>2839.82</v>
      </c>
      <c r="O233" s="47">
        <v>2836.16</v>
      </c>
      <c r="P233" s="47">
        <v>2814.61</v>
      </c>
      <c r="Q233" s="47">
        <v>2840.79</v>
      </c>
      <c r="R233" s="47">
        <v>2871.6400000000003</v>
      </c>
      <c r="S233" s="47">
        <v>2870.11</v>
      </c>
      <c r="T233" s="47">
        <v>2911.58</v>
      </c>
      <c r="U233" s="47">
        <v>2842.42</v>
      </c>
      <c r="V233" s="47">
        <v>2669.77</v>
      </c>
      <c r="W233" s="47">
        <v>2640.3</v>
      </c>
      <c r="X233" s="47">
        <v>2653.6800000000003</v>
      </c>
      <c r="Y233" s="47">
        <v>2534.91</v>
      </c>
      <c r="Z233" s="67">
        <v>2400.8000000000002</v>
      </c>
      <c r="AA233" s="56"/>
    </row>
    <row r="234" spans="1:27" ht="16.5" x14ac:dyDescent="0.25">
      <c r="A234" s="55"/>
      <c r="B234" s="79">
        <v>22</v>
      </c>
      <c r="C234" s="75">
        <v>2277.34</v>
      </c>
      <c r="D234" s="47">
        <v>2165.9499999999998</v>
      </c>
      <c r="E234" s="47">
        <v>2098.04</v>
      </c>
      <c r="F234" s="47">
        <v>2143.5300000000002</v>
      </c>
      <c r="G234" s="47">
        <v>2178.33</v>
      </c>
      <c r="H234" s="47">
        <v>2176.8200000000002</v>
      </c>
      <c r="I234" s="47">
        <v>2334.41</v>
      </c>
      <c r="J234" s="47">
        <v>2557.08</v>
      </c>
      <c r="K234" s="47">
        <v>2615.5500000000002</v>
      </c>
      <c r="L234" s="47">
        <v>2646.5600000000004</v>
      </c>
      <c r="M234" s="47">
        <v>2640.88</v>
      </c>
      <c r="N234" s="47">
        <v>2645.49</v>
      </c>
      <c r="O234" s="47">
        <v>2641.9300000000003</v>
      </c>
      <c r="P234" s="47">
        <v>2650.11</v>
      </c>
      <c r="Q234" s="47">
        <v>2650.52</v>
      </c>
      <c r="R234" s="47">
        <v>2677.36</v>
      </c>
      <c r="S234" s="47">
        <v>2671.34</v>
      </c>
      <c r="T234" s="47">
        <v>3003.33</v>
      </c>
      <c r="U234" s="47">
        <v>2892.79</v>
      </c>
      <c r="V234" s="47">
        <v>2857.55</v>
      </c>
      <c r="W234" s="47">
        <v>2768.26</v>
      </c>
      <c r="X234" s="47">
        <v>2624.0600000000004</v>
      </c>
      <c r="Y234" s="47">
        <v>2551.66</v>
      </c>
      <c r="Z234" s="67">
        <v>2451.17</v>
      </c>
      <c r="AA234" s="56"/>
    </row>
    <row r="235" spans="1:27" ht="16.5" x14ac:dyDescent="0.25">
      <c r="A235" s="55"/>
      <c r="B235" s="79">
        <v>23</v>
      </c>
      <c r="C235" s="75">
        <v>2295.4300000000003</v>
      </c>
      <c r="D235" s="47">
        <v>2223.21</v>
      </c>
      <c r="E235" s="47">
        <v>2174.5100000000002</v>
      </c>
      <c r="F235" s="47">
        <v>2161.48</v>
      </c>
      <c r="G235" s="47">
        <v>2184.8100000000004</v>
      </c>
      <c r="H235" s="47">
        <v>2290.0700000000002</v>
      </c>
      <c r="I235" s="47">
        <v>2403.1400000000003</v>
      </c>
      <c r="J235" s="47">
        <v>2592.6800000000003</v>
      </c>
      <c r="K235" s="47">
        <v>2773.57</v>
      </c>
      <c r="L235" s="47">
        <v>2861.28</v>
      </c>
      <c r="M235" s="47">
        <v>2831.3500000000004</v>
      </c>
      <c r="N235" s="47">
        <v>2825.76</v>
      </c>
      <c r="O235" s="47">
        <v>2812.67</v>
      </c>
      <c r="P235" s="47">
        <v>2830.46</v>
      </c>
      <c r="Q235" s="47">
        <v>2819.38</v>
      </c>
      <c r="R235" s="47">
        <v>2891.11</v>
      </c>
      <c r="S235" s="47">
        <v>2888.37</v>
      </c>
      <c r="T235" s="47">
        <v>2879.4300000000003</v>
      </c>
      <c r="U235" s="47">
        <v>2891.37</v>
      </c>
      <c r="V235" s="47">
        <v>2807.5600000000004</v>
      </c>
      <c r="W235" s="47">
        <v>2686.49</v>
      </c>
      <c r="X235" s="47">
        <v>2666.36</v>
      </c>
      <c r="Y235" s="47">
        <v>2413.29</v>
      </c>
      <c r="Z235" s="67">
        <v>2484.0300000000002</v>
      </c>
      <c r="AA235" s="56"/>
    </row>
    <row r="236" spans="1:27" ht="16.5" x14ac:dyDescent="0.25">
      <c r="A236" s="55"/>
      <c r="B236" s="79">
        <v>24</v>
      </c>
      <c r="C236" s="75">
        <v>2410.5700000000002</v>
      </c>
      <c r="D236" s="47">
        <v>2316.0300000000002</v>
      </c>
      <c r="E236" s="47">
        <v>2296.02</v>
      </c>
      <c r="F236" s="47">
        <v>2288.42</v>
      </c>
      <c r="G236" s="47">
        <v>2242.1400000000003</v>
      </c>
      <c r="H236" s="47">
        <v>2289.4499999999998</v>
      </c>
      <c r="I236" s="47">
        <v>2305.59</v>
      </c>
      <c r="J236" s="47">
        <v>2536.4700000000003</v>
      </c>
      <c r="K236" s="47">
        <v>2681.03</v>
      </c>
      <c r="L236" s="47">
        <v>2855.41</v>
      </c>
      <c r="M236" s="47">
        <v>2884.7200000000003</v>
      </c>
      <c r="N236" s="47">
        <v>2897.6800000000003</v>
      </c>
      <c r="O236" s="47">
        <v>2888.61</v>
      </c>
      <c r="P236" s="47">
        <v>2881.54</v>
      </c>
      <c r="Q236" s="47">
        <v>2888.8</v>
      </c>
      <c r="R236" s="47">
        <v>2902.57</v>
      </c>
      <c r="S236" s="47">
        <v>2915.77</v>
      </c>
      <c r="T236" s="47">
        <v>2922.54</v>
      </c>
      <c r="U236" s="47">
        <v>2903.44</v>
      </c>
      <c r="V236" s="47">
        <v>2872.78</v>
      </c>
      <c r="W236" s="47">
        <v>2791.58</v>
      </c>
      <c r="X236" s="47">
        <v>2670.16</v>
      </c>
      <c r="Y236" s="47">
        <v>2551.38</v>
      </c>
      <c r="Z236" s="67">
        <v>2408.83</v>
      </c>
      <c r="AA236" s="56"/>
    </row>
    <row r="237" spans="1:27" ht="16.5" x14ac:dyDescent="0.25">
      <c r="A237" s="55"/>
      <c r="B237" s="79">
        <v>25</v>
      </c>
      <c r="C237" s="75">
        <v>2394.0700000000002</v>
      </c>
      <c r="D237" s="47">
        <v>2320.92</v>
      </c>
      <c r="E237" s="47">
        <v>2290.92</v>
      </c>
      <c r="F237" s="47">
        <v>2282.61</v>
      </c>
      <c r="G237" s="47">
        <v>2257.59</v>
      </c>
      <c r="H237" s="47">
        <v>2280.3000000000002</v>
      </c>
      <c r="I237" s="47">
        <v>2313.9700000000003</v>
      </c>
      <c r="J237" s="47">
        <v>2415.3000000000002</v>
      </c>
      <c r="K237" s="47">
        <v>2638.48</v>
      </c>
      <c r="L237" s="47">
        <v>2701.54</v>
      </c>
      <c r="M237" s="47">
        <v>2770.63</v>
      </c>
      <c r="N237" s="47">
        <v>2782.09</v>
      </c>
      <c r="O237" s="47">
        <v>2749.4700000000003</v>
      </c>
      <c r="P237" s="47">
        <v>2743.87</v>
      </c>
      <c r="Q237" s="47">
        <v>2758.15</v>
      </c>
      <c r="R237" s="47">
        <v>2803.95</v>
      </c>
      <c r="S237" s="47">
        <v>2824.21</v>
      </c>
      <c r="T237" s="47">
        <v>2818.94</v>
      </c>
      <c r="U237" s="47">
        <v>2798.6400000000003</v>
      </c>
      <c r="V237" s="47">
        <v>2775.7</v>
      </c>
      <c r="W237" s="47">
        <v>2716.53</v>
      </c>
      <c r="X237" s="47">
        <v>2686.36</v>
      </c>
      <c r="Y237" s="47">
        <v>2512.4700000000003</v>
      </c>
      <c r="Z237" s="67">
        <v>2483.4300000000003</v>
      </c>
      <c r="AA237" s="56"/>
    </row>
    <row r="238" spans="1:27" ht="16.5" x14ac:dyDescent="0.25">
      <c r="A238" s="55"/>
      <c r="B238" s="79">
        <v>26</v>
      </c>
      <c r="C238" s="75">
        <v>2286.5</v>
      </c>
      <c r="D238" s="47">
        <v>2259.9899999999998</v>
      </c>
      <c r="E238" s="47">
        <v>2134.1400000000003</v>
      </c>
      <c r="F238" s="47">
        <v>2097.7600000000002</v>
      </c>
      <c r="G238" s="47">
        <v>2107.09</v>
      </c>
      <c r="H238" s="47">
        <v>2278.25</v>
      </c>
      <c r="I238" s="47">
        <v>2322.69</v>
      </c>
      <c r="J238" s="47">
        <v>2555.41</v>
      </c>
      <c r="K238" s="47">
        <v>2595.5100000000002</v>
      </c>
      <c r="L238" s="47">
        <v>2588.16</v>
      </c>
      <c r="M238" s="47">
        <v>2583.58</v>
      </c>
      <c r="N238" s="47">
        <v>2604.8200000000002</v>
      </c>
      <c r="O238" s="47">
        <v>2596.86</v>
      </c>
      <c r="P238" s="47">
        <v>2593.62</v>
      </c>
      <c r="Q238" s="47">
        <v>2601.4700000000003</v>
      </c>
      <c r="R238" s="47">
        <v>2729.3100000000004</v>
      </c>
      <c r="S238" s="47">
        <v>2810.29</v>
      </c>
      <c r="T238" s="47">
        <v>2917.3100000000004</v>
      </c>
      <c r="U238" s="47">
        <v>2930.4</v>
      </c>
      <c r="V238" s="47">
        <v>2798.6000000000004</v>
      </c>
      <c r="W238" s="47">
        <v>2609.7399999999998</v>
      </c>
      <c r="X238" s="47">
        <v>2543.4</v>
      </c>
      <c r="Y238" s="47">
        <v>2449.7800000000002</v>
      </c>
      <c r="Z238" s="67">
        <v>2445.9700000000003</v>
      </c>
      <c r="AA238" s="56"/>
    </row>
    <row r="239" spans="1:27" ht="16.5" x14ac:dyDescent="0.25">
      <c r="A239" s="55"/>
      <c r="B239" s="79">
        <v>27</v>
      </c>
      <c r="C239" s="75">
        <v>2310.0100000000002</v>
      </c>
      <c r="D239" s="47">
        <v>2221.71</v>
      </c>
      <c r="E239" s="47">
        <v>2103.21</v>
      </c>
      <c r="F239" s="47">
        <v>2095.7400000000002</v>
      </c>
      <c r="G239" s="47">
        <v>2106.81</v>
      </c>
      <c r="H239" s="47">
        <v>2272.59</v>
      </c>
      <c r="I239" s="47">
        <v>2354.36</v>
      </c>
      <c r="J239" s="47">
        <v>2560.77</v>
      </c>
      <c r="K239" s="47">
        <v>2562.63</v>
      </c>
      <c r="L239" s="47">
        <v>2587.61</v>
      </c>
      <c r="M239" s="47">
        <v>2561.79</v>
      </c>
      <c r="N239" s="47">
        <v>2641.16</v>
      </c>
      <c r="O239" s="47">
        <v>2589.4499999999998</v>
      </c>
      <c r="P239" s="47">
        <v>2578.52</v>
      </c>
      <c r="Q239" s="47">
        <v>2676.8100000000004</v>
      </c>
      <c r="R239" s="47">
        <v>2737.76</v>
      </c>
      <c r="S239" s="47">
        <v>2802.5600000000004</v>
      </c>
      <c r="T239" s="47">
        <v>2793.24</v>
      </c>
      <c r="U239" s="47">
        <v>2787.11</v>
      </c>
      <c r="V239" s="47">
        <v>2649.61</v>
      </c>
      <c r="W239" s="47">
        <v>2544.2600000000002</v>
      </c>
      <c r="X239" s="47">
        <v>2524.33</v>
      </c>
      <c r="Y239" s="47">
        <v>2454.69</v>
      </c>
      <c r="Z239" s="67">
        <v>2455.19</v>
      </c>
      <c r="AA239" s="56"/>
    </row>
    <row r="240" spans="1:27" ht="16.5" x14ac:dyDescent="0.25">
      <c r="A240" s="55"/>
      <c r="B240" s="79">
        <v>28</v>
      </c>
      <c r="C240" s="75">
        <v>2286.1000000000004</v>
      </c>
      <c r="D240" s="47">
        <v>2184.75</v>
      </c>
      <c r="E240" s="47">
        <v>2122.1000000000004</v>
      </c>
      <c r="F240" s="47">
        <v>2103</v>
      </c>
      <c r="G240" s="47">
        <v>2117.94</v>
      </c>
      <c r="H240" s="47">
        <v>2279.11</v>
      </c>
      <c r="I240" s="47">
        <v>2366.23</v>
      </c>
      <c r="J240" s="47">
        <v>2554.5600000000004</v>
      </c>
      <c r="K240" s="47">
        <v>2552.6000000000004</v>
      </c>
      <c r="L240" s="47">
        <v>2549.3900000000003</v>
      </c>
      <c r="M240" s="47">
        <v>2542.87</v>
      </c>
      <c r="N240" s="47">
        <v>2548.98</v>
      </c>
      <c r="O240" s="47">
        <v>2549.5100000000002</v>
      </c>
      <c r="P240" s="47">
        <v>2536.6400000000003</v>
      </c>
      <c r="Q240" s="47">
        <v>2539.2600000000002</v>
      </c>
      <c r="R240" s="47">
        <v>2556.61</v>
      </c>
      <c r="S240" s="47">
        <v>2607.36</v>
      </c>
      <c r="T240" s="47">
        <v>2604.9300000000003</v>
      </c>
      <c r="U240" s="47">
        <v>2559.54</v>
      </c>
      <c r="V240" s="47">
        <v>2543.34</v>
      </c>
      <c r="W240" s="47">
        <v>2522.21</v>
      </c>
      <c r="X240" s="47">
        <v>2519.0300000000002</v>
      </c>
      <c r="Y240" s="47">
        <v>2432.5100000000002</v>
      </c>
      <c r="Z240" s="67">
        <v>2404.8900000000003</v>
      </c>
      <c r="AA240" s="56"/>
    </row>
    <row r="241" spans="1:27" ht="16.5" x14ac:dyDescent="0.25">
      <c r="A241" s="55"/>
      <c r="B241" s="79">
        <v>29</v>
      </c>
      <c r="C241" s="75">
        <v>2289.5100000000002</v>
      </c>
      <c r="D241" s="47">
        <v>2214.73</v>
      </c>
      <c r="E241" s="47">
        <v>2172.6400000000003</v>
      </c>
      <c r="F241" s="47">
        <v>2163.4700000000003</v>
      </c>
      <c r="G241" s="47">
        <v>2184.6800000000003</v>
      </c>
      <c r="H241" s="47">
        <v>2279.12</v>
      </c>
      <c r="I241" s="47">
        <v>2344.3900000000003</v>
      </c>
      <c r="J241" s="47">
        <v>2535.91</v>
      </c>
      <c r="K241" s="47">
        <v>2570.33</v>
      </c>
      <c r="L241" s="47">
        <v>2633.69</v>
      </c>
      <c r="M241" s="47">
        <v>2606.12</v>
      </c>
      <c r="N241" s="47">
        <v>2646.2</v>
      </c>
      <c r="O241" s="47">
        <v>2634.13</v>
      </c>
      <c r="P241" s="47">
        <v>2645.0600000000004</v>
      </c>
      <c r="Q241" s="47">
        <v>2657.5</v>
      </c>
      <c r="R241" s="47">
        <v>2810.12</v>
      </c>
      <c r="S241" s="47">
        <v>2935.01</v>
      </c>
      <c r="T241" s="47">
        <v>2958.53</v>
      </c>
      <c r="U241" s="47">
        <v>2950.88</v>
      </c>
      <c r="V241" s="47">
        <v>2771.96</v>
      </c>
      <c r="W241" s="47">
        <v>2540.2600000000002</v>
      </c>
      <c r="X241" s="47">
        <v>2575.5500000000002</v>
      </c>
      <c r="Y241" s="47">
        <v>2541.91</v>
      </c>
      <c r="Z241" s="67">
        <v>2419.1400000000003</v>
      </c>
      <c r="AA241" s="56"/>
    </row>
    <row r="242" spans="1:27" ht="16.5" x14ac:dyDescent="0.25">
      <c r="A242" s="55"/>
      <c r="B242" s="79">
        <v>30</v>
      </c>
      <c r="C242" s="75">
        <v>2318.5100000000002</v>
      </c>
      <c r="D242" s="47">
        <v>2289.6800000000003</v>
      </c>
      <c r="E242" s="47">
        <v>2283.17</v>
      </c>
      <c r="F242" s="47">
        <v>2251.2600000000002</v>
      </c>
      <c r="G242" s="47">
        <v>2284.33</v>
      </c>
      <c r="H242" s="47">
        <v>2326.8000000000002</v>
      </c>
      <c r="I242" s="47">
        <v>2411.7200000000003</v>
      </c>
      <c r="J242" s="47">
        <v>2556.1999999999998</v>
      </c>
      <c r="K242" s="47">
        <v>2718.79</v>
      </c>
      <c r="L242" s="47">
        <v>2841.79</v>
      </c>
      <c r="M242" s="47">
        <v>2795.78</v>
      </c>
      <c r="N242" s="47">
        <v>2859.4700000000003</v>
      </c>
      <c r="O242" s="47">
        <v>2801.9</v>
      </c>
      <c r="P242" s="47">
        <v>2791.63</v>
      </c>
      <c r="Q242" s="47">
        <v>2828.08</v>
      </c>
      <c r="R242" s="47">
        <v>2931.79</v>
      </c>
      <c r="S242" s="47">
        <v>2964.92</v>
      </c>
      <c r="T242" s="47">
        <v>2956.02</v>
      </c>
      <c r="U242" s="47">
        <v>2948.54</v>
      </c>
      <c r="V242" s="47">
        <v>2880.38</v>
      </c>
      <c r="W242" s="47">
        <v>2679.5</v>
      </c>
      <c r="X242" s="47">
        <v>2584.7399999999998</v>
      </c>
      <c r="Y242" s="47">
        <v>2575.0600000000004</v>
      </c>
      <c r="Z242" s="67">
        <v>2560.63</v>
      </c>
      <c r="AA242" s="56"/>
    </row>
    <row r="243" spans="1:27" ht="17.25" thickBot="1" x14ac:dyDescent="0.3">
      <c r="A243" s="55"/>
      <c r="B243" s="80">
        <v>31</v>
      </c>
      <c r="C243" s="76">
        <v>2488.17</v>
      </c>
      <c r="D243" s="68">
        <v>2372.5600000000004</v>
      </c>
      <c r="E243" s="68">
        <v>2343.3000000000002</v>
      </c>
      <c r="F243" s="68">
        <v>2311.21</v>
      </c>
      <c r="G243" s="68">
        <v>2316.9</v>
      </c>
      <c r="H243" s="68">
        <v>2326.0700000000002</v>
      </c>
      <c r="I243" s="68">
        <v>2490.13</v>
      </c>
      <c r="J243" s="68">
        <v>2551.96</v>
      </c>
      <c r="K243" s="68">
        <v>2629.28</v>
      </c>
      <c r="L243" s="68">
        <v>2836.2200000000003</v>
      </c>
      <c r="M243" s="68">
        <v>2919.51</v>
      </c>
      <c r="N243" s="68">
        <v>2923.45</v>
      </c>
      <c r="O243" s="68">
        <v>2904.75</v>
      </c>
      <c r="P243" s="68">
        <v>2902.28</v>
      </c>
      <c r="Q243" s="68">
        <v>2906.27</v>
      </c>
      <c r="R243" s="68">
        <v>2965.5600000000004</v>
      </c>
      <c r="S243" s="68">
        <v>2979.3900000000003</v>
      </c>
      <c r="T243" s="68">
        <v>2992.0600000000004</v>
      </c>
      <c r="U243" s="68">
        <v>2982.0600000000004</v>
      </c>
      <c r="V243" s="68">
        <v>2950.2200000000003</v>
      </c>
      <c r="W243" s="68">
        <v>2933.48</v>
      </c>
      <c r="X243" s="68">
        <v>2680.61</v>
      </c>
      <c r="Y243" s="68">
        <v>2592.21</v>
      </c>
      <c r="Z243" s="69">
        <v>2570.4300000000003</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5" t="s">
        <v>121</v>
      </c>
      <c r="C245" s="309" t="s">
        <v>153</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56"/>
    </row>
    <row r="246" spans="1:27" ht="32.25" thickBot="1" x14ac:dyDescent="0.3">
      <c r="A246" s="55"/>
      <c r="B246" s="268"/>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14.33</v>
      </c>
      <c r="H247" s="81">
        <v>294.33</v>
      </c>
      <c r="I247" s="81">
        <v>169.79</v>
      </c>
      <c r="J247" s="81">
        <v>85.25</v>
      </c>
      <c r="K247" s="81">
        <v>197.56</v>
      </c>
      <c r="L247" s="81">
        <v>142.66999999999999</v>
      </c>
      <c r="M247" s="81">
        <v>139.75</v>
      </c>
      <c r="N247" s="81">
        <v>50.25</v>
      </c>
      <c r="O247" s="81">
        <v>68.22</v>
      </c>
      <c r="P247" s="81">
        <v>110.95</v>
      </c>
      <c r="Q247" s="81">
        <v>51.74</v>
      </c>
      <c r="R247" s="81">
        <v>54.45</v>
      </c>
      <c r="S247" s="81">
        <v>5.56</v>
      </c>
      <c r="T247" s="81">
        <v>38.950000000000003</v>
      </c>
      <c r="U247" s="81">
        <v>0</v>
      </c>
      <c r="V247" s="81">
        <v>0</v>
      </c>
      <c r="W247" s="81">
        <v>31.46</v>
      </c>
      <c r="X247" s="81">
        <v>0</v>
      </c>
      <c r="Y247" s="81">
        <v>0</v>
      </c>
      <c r="Z247" s="82">
        <v>0</v>
      </c>
      <c r="AA247" s="56"/>
    </row>
    <row r="248" spans="1:27" ht="16.5" x14ac:dyDescent="0.25">
      <c r="A248" s="55"/>
      <c r="B248" s="79">
        <v>2</v>
      </c>
      <c r="C248" s="75">
        <v>0</v>
      </c>
      <c r="D248" s="47">
        <v>0</v>
      </c>
      <c r="E248" s="47">
        <v>0</v>
      </c>
      <c r="F248" s="47">
        <v>0</v>
      </c>
      <c r="G248" s="47">
        <v>0</v>
      </c>
      <c r="H248" s="47">
        <v>82.44</v>
      </c>
      <c r="I248" s="47">
        <v>66.64</v>
      </c>
      <c r="J248" s="47">
        <v>82.28</v>
      </c>
      <c r="K248" s="47">
        <v>98.66</v>
      </c>
      <c r="L248" s="47">
        <v>0</v>
      </c>
      <c r="M248" s="47">
        <v>0</v>
      </c>
      <c r="N248" s="47">
        <v>0</v>
      </c>
      <c r="O248" s="47">
        <v>0</v>
      </c>
      <c r="P248" s="47">
        <v>0</v>
      </c>
      <c r="Q248" s="47">
        <v>0</v>
      </c>
      <c r="R248" s="47">
        <v>0</v>
      </c>
      <c r="S248" s="47">
        <v>0</v>
      </c>
      <c r="T248" s="47">
        <v>0</v>
      </c>
      <c r="U248" s="47">
        <v>0</v>
      </c>
      <c r="V248" s="47">
        <v>0</v>
      </c>
      <c r="W248" s="47">
        <v>8.82</v>
      </c>
      <c r="X248" s="47">
        <v>0</v>
      </c>
      <c r="Y248" s="47">
        <v>0</v>
      </c>
      <c r="Z248" s="67">
        <v>0</v>
      </c>
      <c r="AA248" s="56"/>
    </row>
    <row r="249" spans="1:27" ht="16.5" x14ac:dyDescent="0.25">
      <c r="A249" s="55"/>
      <c r="B249" s="79">
        <v>3</v>
      </c>
      <c r="C249" s="75">
        <v>0</v>
      </c>
      <c r="D249" s="47">
        <v>0</v>
      </c>
      <c r="E249" s="47">
        <v>0</v>
      </c>
      <c r="F249" s="47">
        <v>0</v>
      </c>
      <c r="G249" s="47">
        <v>0</v>
      </c>
      <c r="H249" s="47">
        <v>186.88</v>
      </c>
      <c r="I249" s="47">
        <v>138.49</v>
      </c>
      <c r="J249" s="47">
        <v>148.13</v>
      </c>
      <c r="K249" s="47">
        <v>274.92</v>
      </c>
      <c r="L249" s="47">
        <v>116.92</v>
      </c>
      <c r="M249" s="47">
        <v>158.02000000000001</v>
      </c>
      <c r="N249" s="47">
        <v>161.52000000000001</v>
      </c>
      <c r="O249" s="47">
        <v>165.39</v>
      </c>
      <c r="P249" s="47">
        <v>130.41999999999999</v>
      </c>
      <c r="Q249" s="47">
        <v>132.49</v>
      </c>
      <c r="R249" s="47">
        <v>96.13</v>
      </c>
      <c r="S249" s="47">
        <v>217.64</v>
      </c>
      <c r="T249" s="47">
        <v>175.02</v>
      </c>
      <c r="U249" s="47">
        <v>127.36</v>
      </c>
      <c r="V249" s="47">
        <v>43.22</v>
      </c>
      <c r="W249" s="47">
        <v>25.16</v>
      </c>
      <c r="X249" s="47">
        <v>0</v>
      </c>
      <c r="Y249" s="47">
        <v>0</v>
      </c>
      <c r="Z249" s="67">
        <v>7.28</v>
      </c>
      <c r="AA249" s="56"/>
    </row>
    <row r="250" spans="1:27" ht="16.5" x14ac:dyDescent="0.25">
      <c r="A250" s="55"/>
      <c r="B250" s="79">
        <v>4</v>
      </c>
      <c r="C250" s="75">
        <v>6.12</v>
      </c>
      <c r="D250" s="47">
        <v>0</v>
      </c>
      <c r="E250" s="47">
        <v>0</v>
      </c>
      <c r="F250" s="47">
        <v>0</v>
      </c>
      <c r="G250" s="47">
        <v>0</v>
      </c>
      <c r="H250" s="47">
        <v>0</v>
      </c>
      <c r="I250" s="47">
        <v>179.3</v>
      </c>
      <c r="J250" s="47">
        <v>199.53</v>
      </c>
      <c r="K250" s="47">
        <v>78.14</v>
      </c>
      <c r="L250" s="47">
        <v>145.44999999999999</v>
      </c>
      <c r="M250" s="47">
        <v>100.58</v>
      </c>
      <c r="N250" s="47">
        <v>70.23</v>
      </c>
      <c r="O250" s="47">
        <v>87.41</v>
      </c>
      <c r="P250" s="47">
        <v>109.4</v>
      </c>
      <c r="Q250" s="47">
        <v>144.75</v>
      </c>
      <c r="R250" s="47">
        <v>217.48</v>
      </c>
      <c r="S250" s="47">
        <v>187.5</v>
      </c>
      <c r="T250" s="47">
        <v>187.65</v>
      </c>
      <c r="U250" s="47">
        <v>242.73</v>
      </c>
      <c r="V250" s="47">
        <v>250.21</v>
      </c>
      <c r="W250" s="47">
        <v>1090.02</v>
      </c>
      <c r="X250" s="47">
        <v>0</v>
      </c>
      <c r="Y250" s="47">
        <v>0</v>
      </c>
      <c r="Z250" s="67">
        <v>0</v>
      </c>
      <c r="AA250" s="56"/>
    </row>
    <row r="251" spans="1:27" ht="16.5" x14ac:dyDescent="0.25">
      <c r="A251" s="55"/>
      <c r="B251" s="79">
        <v>5</v>
      </c>
      <c r="C251" s="75">
        <v>0</v>
      </c>
      <c r="D251" s="47">
        <v>0</v>
      </c>
      <c r="E251" s="47">
        <v>0</v>
      </c>
      <c r="F251" s="47">
        <v>0</v>
      </c>
      <c r="G251" s="47">
        <v>26.54</v>
      </c>
      <c r="H251" s="47">
        <v>225.78</v>
      </c>
      <c r="I251" s="47">
        <v>240.96</v>
      </c>
      <c r="J251" s="47">
        <v>154.69</v>
      </c>
      <c r="K251" s="47">
        <v>300.83</v>
      </c>
      <c r="L251" s="47">
        <v>266.69</v>
      </c>
      <c r="M251" s="47">
        <v>309.3</v>
      </c>
      <c r="N251" s="47">
        <v>302.11</v>
      </c>
      <c r="O251" s="47">
        <v>354.61</v>
      </c>
      <c r="P251" s="47">
        <v>314.32</v>
      </c>
      <c r="Q251" s="47">
        <v>310.39</v>
      </c>
      <c r="R251" s="47">
        <v>372.62</v>
      </c>
      <c r="S251" s="47">
        <v>269.02</v>
      </c>
      <c r="T251" s="47">
        <v>216.61</v>
      </c>
      <c r="U251" s="47">
        <v>189.4</v>
      </c>
      <c r="V251" s="47">
        <v>218.02</v>
      </c>
      <c r="W251" s="47">
        <v>236.62</v>
      </c>
      <c r="X251" s="47">
        <v>0</v>
      </c>
      <c r="Y251" s="47">
        <v>0</v>
      </c>
      <c r="Z251" s="67">
        <v>0</v>
      </c>
      <c r="AA251" s="56"/>
    </row>
    <row r="252" spans="1:27" ht="16.5" x14ac:dyDescent="0.25">
      <c r="A252" s="55"/>
      <c r="B252" s="79">
        <v>6</v>
      </c>
      <c r="C252" s="75">
        <v>0</v>
      </c>
      <c r="D252" s="47">
        <v>0</v>
      </c>
      <c r="E252" s="47">
        <v>0</v>
      </c>
      <c r="F252" s="47">
        <v>0</v>
      </c>
      <c r="G252" s="47">
        <v>0</v>
      </c>
      <c r="H252" s="47">
        <v>190.45</v>
      </c>
      <c r="I252" s="47">
        <v>226.64</v>
      </c>
      <c r="J252" s="47">
        <v>147.34</v>
      </c>
      <c r="K252" s="47">
        <v>171.97</v>
      </c>
      <c r="L252" s="47">
        <v>194.67</v>
      </c>
      <c r="M252" s="47">
        <v>119.11</v>
      </c>
      <c r="N252" s="47">
        <v>85.64</v>
      </c>
      <c r="O252" s="47">
        <v>116.05</v>
      </c>
      <c r="P252" s="47">
        <v>129.05000000000001</v>
      </c>
      <c r="Q252" s="47">
        <v>111.4</v>
      </c>
      <c r="R252" s="47">
        <v>131.74</v>
      </c>
      <c r="S252" s="47">
        <v>114.17</v>
      </c>
      <c r="T252" s="47">
        <v>174.9</v>
      </c>
      <c r="U252" s="47">
        <v>204.36</v>
      </c>
      <c r="V252" s="47">
        <v>194.58</v>
      </c>
      <c r="W252" s="47">
        <v>57.91</v>
      </c>
      <c r="X252" s="47">
        <v>0</v>
      </c>
      <c r="Y252" s="47">
        <v>0</v>
      </c>
      <c r="Z252" s="67">
        <v>90.56</v>
      </c>
      <c r="AA252" s="56"/>
    </row>
    <row r="253" spans="1:27" ht="16.5" x14ac:dyDescent="0.25">
      <c r="A253" s="55"/>
      <c r="B253" s="79">
        <v>7</v>
      </c>
      <c r="C253" s="75">
        <v>0</v>
      </c>
      <c r="D253" s="47">
        <v>0</v>
      </c>
      <c r="E253" s="47">
        <v>0</v>
      </c>
      <c r="F253" s="47">
        <v>0</v>
      </c>
      <c r="G253" s="47">
        <v>0</v>
      </c>
      <c r="H253" s="47">
        <v>168.92</v>
      </c>
      <c r="I253" s="47">
        <v>172.53</v>
      </c>
      <c r="J253" s="47">
        <v>152.87</v>
      </c>
      <c r="K253" s="47">
        <v>246.74</v>
      </c>
      <c r="L253" s="47">
        <v>194.87</v>
      </c>
      <c r="M253" s="47">
        <v>197.24</v>
      </c>
      <c r="N253" s="47">
        <v>204.53</v>
      </c>
      <c r="O253" s="47">
        <v>327.76</v>
      </c>
      <c r="P253" s="47">
        <v>514.03</v>
      </c>
      <c r="Q253" s="47">
        <v>709.35</v>
      </c>
      <c r="R253" s="47">
        <v>757.69</v>
      </c>
      <c r="S253" s="47">
        <v>438.07</v>
      </c>
      <c r="T253" s="47">
        <v>464.58</v>
      </c>
      <c r="U253" s="47">
        <v>486.47</v>
      </c>
      <c r="V253" s="47">
        <v>520.45000000000005</v>
      </c>
      <c r="W253" s="47">
        <v>278.62</v>
      </c>
      <c r="X253" s="47">
        <v>132.49</v>
      </c>
      <c r="Y253" s="47">
        <v>16.41</v>
      </c>
      <c r="Z253" s="67">
        <v>27.44</v>
      </c>
      <c r="AA253" s="56"/>
    </row>
    <row r="254" spans="1:27" ht="16.5" x14ac:dyDescent="0.25">
      <c r="A254" s="55"/>
      <c r="B254" s="79">
        <v>8</v>
      </c>
      <c r="C254" s="75">
        <v>0</v>
      </c>
      <c r="D254" s="47">
        <v>0</v>
      </c>
      <c r="E254" s="47">
        <v>0</v>
      </c>
      <c r="F254" s="47">
        <v>12.13</v>
      </c>
      <c r="G254" s="47">
        <v>59.04</v>
      </c>
      <c r="H254" s="47">
        <v>211.6</v>
      </c>
      <c r="I254" s="47">
        <v>169.11</v>
      </c>
      <c r="J254" s="47">
        <v>137.36000000000001</v>
      </c>
      <c r="K254" s="47">
        <v>165.99</v>
      </c>
      <c r="L254" s="47">
        <v>136.31</v>
      </c>
      <c r="M254" s="47">
        <v>99.81</v>
      </c>
      <c r="N254" s="47">
        <v>93.62</v>
      </c>
      <c r="O254" s="47">
        <v>120.74</v>
      </c>
      <c r="P254" s="47">
        <v>87.1</v>
      </c>
      <c r="Q254" s="47">
        <v>83.14</v>
      </c>
      <c r="R254" s="47">
        <v>97.73</v>
      </c>
      <c r="S254" s="47">
        <v>111.27</v>
      </c>
      <c r="T254" s="47">
        <v>58.12</v>
      </c>
      <c r="U254" s="47">
        <v>29.23</v>
      </c>
      <c r="V254" s="47">
        <v>163.84</v>
      </c>
      <c r="W254" s="47">
        <v>55.15</v>
      </c>
      <c r="X254" s="47">
        <v>0</v>
      </c>
      <c r="Y254" s="47">
        <v>0</v>
      </c>
      <c r="Z254" s="67">
        <v>0</v>
      </c>
      <c r="AA254" s="56"/>
    </row>
    <row r="255" spans="1:27" ht="16.5" x14ac:dyDescent="0.25">
      <c r="A255" s="55"/>
      <c r="B255" s="79">
        <v>9</v>
      </c>
      <c r="C255" s="75">
        <v>0</v>
      </c>
      <c r="D255" s="47">
        <v>0</v>
      </c>
      <c r="E255" s="47">
        <v>0</v>
      </c>
      <c r="F255" s="47">
        <v>0</v>
      </c>
      <c r="G255" s="47">
        <v>0</v>
      </c>
      <c r="H255" s="47">
        <v>108.09</v>
      </c>
      <c r="I255" s="47">
        <v>97.32</v>
      </c>
      <c r="J255" s="47">
        <v>27.18</v>
      </c>
      <c r="K255" s="47">
        <v>67.900000000000006</v>
      </c>
      <c r="L255" s="47">
        <v>0</v>
      </c>
      <c r="M255" s="47">
        <v>1.81</v>
      </c>
      <c r="N255" s="47">
        <v>15.83</v>
      </c>
      <c r="O255" s="47">
        <v>28.45</v>
      </c>
      <c r="P255" s="47">
        <v>12.22</v>
      </c>
      <c r="Q255" s="47">
        <v>10.24</v>
      </c>
      <c r="R255" s="47">
        <v>83.18</v>
      </c>
      <c r="S255" s="47">
        <v>112.06</v>
      </c>
      <c r="T255" s="47">
        <v>28.55</v>
      </c>
      <c r="U255" s="47">
        <v>0.01</v>
      </c>
      <c r="V255" s="47">
        <v>1.8</v>
      </c>
      <c r="W255" s="47">
        <v>0</v>
      </c>
      <c r="X255" s="47">
        <v>0</v>
      </c>
      <c r="Y255" s="47">
        <v>0</v>
      </c>
      <c r="Z255" s="67">
        <v>0</v>
      </c>
      <c r="AA255" s="56"/>
    </row>
    <row r="256" spans="1:27" ht="16.5" x14ac:dyDescent="0.25">
      <c r="A256" s="55"/>
      <c r="B256" s="79">
        <v>10</v>
      </c>
      <c r="C256" s="75">
        <v>4.0599999999999996</v>
      </c>
      <c r="D256" s="47">
        <v>42.63</v>
      </c>
      <c r="E256" s="47">
        <v>48.61</v>
      </c>
      <c r="F256" s="47">
        <v>88.51</v>
      </c>
      <c r="G256" s="47">
        <v>81.86</v>
      </c>
      <c r="H256" s="47">
        <v>125.33</v>
      </c>
      <c r="I256" s="47">
        <v>118.33</v>
      </c>
      <c r="J256" s="47">
        <v>234.83</v>
      </c>
      <c r="K256" s="47">
        <v>248.73</v>
      </c>
      <c r="L256" s="47">
        <v>175.16</v>
      </c>
      <c r="M256" s="47">
        <v>233.4</v>
      </c>
      <c r="N256" s="47">
        <v>261.3</v>
      </c>
      <c r="O256" s="47">
        <v>232.17</v>
      </c>
      <c r="P256" s="47">
        <v>194.61</v>
      </c>
      <c r="Q256" s="47">
        <v>196.14</v>
      </c>
      <c r="R256" s="47">
        <v>714.94</v>
      </c>
      <c r="S256" s="47">
        <v>533.89</v>
      </c>
      <c r="T256" s="47">
        <v>231.96</v>
      </c>
      <c r="U256" s="47">
        <v>145.57</v>
      </c>
      <c r="V256" s="47">
        <v>120.26</v>
      </c>
      <c r="W256" s="47">
        <v>125.08</v>
      </c>
      <c r="X256" s="47">
        <v>0</v>
      </c>
      <c r="Y256" s="47">
        <v>0</v>
      </c>
      <c r="Z256" s="67">
        <v>0</v>
      </c>
      <c r="AA256" s="56"/>
    </row>
    <row r="257" spans="1:27" ht="16.5" x14ac:dyDescent="0.25">
      <c r="A257" s="55"/>
      <c r="B257" s="79">
        <v>11</v>
      </c>
      <c r="C257" s="75">
        <v>23.81</v>
      </c>
      <c r="D257" s="47">
        <v>21.57</v>
      </c>
      <c r="E257" s="47">
        <v>18.559999999999999</v>
      </c>
      <c r="F257" s="47">
        <v>18.36</v>
      </c>
      <c r="G257" s="47">
        <v>31.44</v>
      </c>
      <c r="H257" s="47">
        <v>161.66999999999999</v>
      </c>
      <c r="I257" s="47">
        <v>159.61000000000001</v>
      </c>
      <c r="J257" s="47">
        <v>116.12</v>
      </c>
      <c r="K257" s="47">
        <v>137.63999999999999</v>
      </c>
      <c r="L257" s="47">
        <v>111.23</v>
      </c>
      <c r="M257" s="47">
        <v>51.85</v>
      </c>
      <c r="N257" s="47">
        <v>49.07</v>
      </c>
      <c r="O257" s="47">
        <v>20.03</v>
      </c>
      <c r="P257" s="47">
        <v>26.08</v>
      </c>
      <c r="Q257" s="47">
        <v>71.14</v>
      </c>
      <c r="R257" s="47">
        <v>120.47</v>
      </c>
      <c r="S257" s="47">
        <v>161.61000000000001</v>
      </c>
      <c r="T257" s="47">
        <v>151.59</v>
      </c>
      <c r="U257" s="47">
        <v>185.35</v>
      </c>
      <c r="V257" s="47">
        <v>193.73</v>
      </c>
      <c r="W257" s="47">
        <v>171.97</v>
      </c>
      <c r="X257" s="47">
        <v>9.35</v>
      </c>
      <c r="Y257" s="47">
        <v>0</v>
      </c>
      <c r="Z257" s="67">
        <v>8.4600000000000009</v>
      </c>
      <c r="AA257" s="56"/>
    </row>
    <row r="258" spans="1:27" ht="16.5" x14ac:dyDescent="0.25">
      <c r="A258" s="55"/>
      <c r="B258" s="79">
        <v>12</v>
      </c>
      <c r="C258" s="75">
        <v>79.709999999999994</v>
      </c>
      <c r="D258" s="47">
        <v>24.5</v>
      </c>
      <c r="E258" s="47">
        <v>14.43</v>
      </c>
      <c r="F258" s="47">
        <v>0</v>
      </c>
      <c r="G258" s="47">
        <v>60.27</v>
      </c>
      <c r="H258" s="47">
        <v>176.97</v>
      </c>
      <c r="I258" s="47">
        <v>196.74</v>
      </c>
      <c r="J258" s="47">
        <v>102.09</v>
      </c>
      <c r="K258" s="47">
        <v>122.44</v>
      </c>
      <c r="L258" s="47">
        <v>47.03</v>
      </c>
      <c r="M258" s="47">
        <v>20.43</v>
      </c>
      <c r="N258" s="47">
        <v>0</v>
      </c>
      <c r="O258" s="47">
        <v>0</v>
      </c>
      <c r="P258" s="47">
        <v>0</v>
      </c>
      <c r="Q258" s="47">
        <v>0</v>
      </c>
      <c r="R258" s="47">
        <v>15.82</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177.19</v>
      </c>
      <c r="I259" s="47">
        <v>130.46</v>
      </c>
      <c r="J259" s="47">
        <v>95.4</v>
      </c>
      <c r="K259" s="47">
        <v>116.92</v>
      </c>
      <c r="L259" s="47">
        <v>81.37</v>
      </c>
      <c r="M259" s="47">
        <v>63.54</v>
      </c>
      <c r="N259" s="47">
        <v>53.04</v>
      </c>
      <c r="O259" s="47">
        <v>47.3</v>
      </c>
      <c r="P259" s="47">
        <v>28.54</v>
      </c>
      <c r="Q259" s="47">
        <v>23.24</v>
      </c>
      <c r="R259" s="47">
        <v>82.8</v>
      </c>
      <c r="S259" s="47">
        <v>75.72</v>
      </c>
      <c r="T259" s="47">
        <v>35.92</v>
      </c>
      <c r="U259" s="47">
        <v>19.36</v>
      </c>
      <c r="V259" s="47">
        <v>87.36</v>
      </c>
      <c r="W259" s="47">
        <v>24.87</v>
      </c>
      <c r="X259" s="47">
        <v>0</v>
      </c>
      <c r="Y259" s="47">
        <v>0</v>
      </c>
      <c r="Z259" s="67">
        <v>10.87</v>
      </c>
      <c r="AA259" s="56"/>
    </row>
    <row r="260" spans="1:27" ht="16.5" x14ac:dyDescent="0.25">
      <c r="A260" s="55"/>
      <c r="B260" s="79">
        <v>14</v>
      </c>
      <c r="C260" s="75">
        <v>0.06</v>
      </c>
      <c r="D260" s="47">
        <v>0</v>
      </c>
      <c r="E260" s="47">
        <v>0</v>
      </c>
      <c r="F260" s="47">
        <v>0</v>
      </c>
      <c r="G260" s="47">
        <v>60.26</v>
      </c>
      <c r="H260" s="47">
        <v>192.38</v>
      </c>
      <c r="I260" s="47">
        <v>242.25</v>
      </c>
      <c r="J260" s="47">
        <v>139.65</v>
      </c>
      <c r="K260" s="47">
        <v>292.39</v>
      </c>
      <c r="L260" s="47">
        <v>208.1</v>
      </c>
      <c r="M260" s="47">
        <v>172.75</v>
      </c>
      <c r="N260" s="47">
        <v>148.05000000000001</v>
      </c>
      <c r="O260" s="47">
        <v>191.83</v>
      </c>
      <c r="P260" s="47">
        <v>132.57</v>
      </c>
      <c r="Q260" s="47">
        <v>117.8</v>
      </c>
      <c r="R260" s="47">
        <v>154.96</v>
      </c>
      <c r="S260" s="47">
        <v>97.09</v>
      </c>
      <c r="T260" s="47">
        <v>91.53</v>
      </c>
      <c r="U260" s="47">
        <v>90.3</v>
      </c>
      <c r="V260" s="47">
        <v>107.8</v>
      </c>
      <c r="W260" s="47">
        <v>0.11</v>
      </c>
      <c r="X260" s="47">
        <v>0</v>
      </c>
      <c r="Y260" s="47">
        <v>0</v>
      </c>
      <c r="Z260" s="67">
        <v>0</v>
      </c>
      <c r="AA260" s="56"/>
    </row>
    <row r="261" spans="1:27" ht="16.5" x14ac:dyDescent="0.25">
      <c r="A261" s="55"/>
      <c r="B261" s="79">
        <v>15</v>
      </c>
      <c r="C261" s="75">
        <v>0</v>
      </c>
      <c r="D261" s="47">
        <v>0</v>
      </c>
      <c r="E261" s="47">
        <v>0</v>
      </c>
      <c r="F261" s="47">
        <v>0</v>
      </c>
      <c r="G261" s="47">
        <v>109.28</v>
      </c>
      <c r="H261" s="47">
        <v>154.85</v>
      </c>
      <c r="I261" s="47">
        <v>165.81</v>
      </c>
      <c r="J261" s="47">
        <v>177.21</v>
      </c>
      <c r="K261" s="47">
        <v>143.46</v>
      </c>
      <c r="L261" s="47">
        <v>118.62</v>
      </c>
      <c r="M261" s="47">
        <v>109.6</v>
      </c>
      <c r="N261" s="47">
        <v>56.38</v>
      </c>
      <c r="O261" s="47">
        <v>110.37</v>
      </c>
      <c r="P261" s="47">
        <v>134.52000000000001</v>
      </c>
      <c r="Q261" s="47">
        <v>97.92</v>
      </c>
      <c r="R261" s="47">
        <v>80.16</v>
      </c>
      <c r="S261" s="47">
        <v>115.22</v>
      </c>
      <c r="T261" s="47">
        <v>64.510000000000005</v>
      </c>
      <c r="U261" s="47">
        <v>234.99</v>
      </c>
      <c r="V261" s="47">
        <v>66.400000000000006</v>
      </c>
      <c r="W261" s="47">
        <v>152.51</v>
      </c>
      <c r="X261" s="47">
        <v>0</v>
      </c>
      <c r="Y261" s="47">
        <v>0</v>
      </c>
      <c r="Z261" s="67">
        <v>0</v>
      </c>
      <c r="AA261" s="56"/>
    </row>
    <row r="262" spans="1:27" ht="16.5" x14ac:dyDescent="0.25">
      <c r="A262" s="55"/>
      <c r="B262" s="79">
        <v>16</v>
      </c>
      <c r="C262" s="75">
        <v>3.39</v>
      </c>
      <c r="D262" s="47">
        <v>0</v>
      </c>
      <c r="E262" s="47">
        <v>2.9</v>
      </c>
      <c r="F262" s="47">
        <v>17.16</v>
      </c>
      <c r="G262" s="47">
        <v>119.71</v>
      </c>
      <c r="H262" s="47">
        <v>202.08</v>
      </c>
      <c r="I262" s="47">
        <v>250.43</v>
      </c>
      <c r="J262" s="47">
        <v>332.94</v>
      </c>
      <c r="K262" s="47">
        <v>184.01</v>
      </c>
      <c r="L262" s="47">
        <v>129.30000000000001</v>
      </c>
      <c r="M262" s="47">
        <v>148.27000000000001</v>
      </c>
      <c r="N262" s="47">
        <v>156.22</v>
      </c>
      <c r="O262" s="47">
        <v>242.74</v>
      </c>
      <c r="P262" s="47">
        <v>232.83</v>
      </c>
      <c r="Q262" s="47">
        <v>211.74</v>
      </c>
      <c r="R262" s="47">
        <v>253.35</v>
      </c>
      <c r="S262" s="47">
        <v>188.36</v>
      </c>
      <c r="T262" s="47">
        <v>97.46</v>
      </c>
      <c r="U262" s="47">
        <v>162.97</v>
      </c>
      <c r="V262" s="47">
        <v>147.93</v>
      </c>
      <c r="W262" s="47">
        <v>73.849999999999994</v>
      </c>
      <c r="X262" s="47">
        <v>0</v>
      </c>
      <c r="Y262" s="47">
        <v>0</v>
      </c>
      <c r="Z262" s="67">
        <v>0</v>
      </c>
      <c r="AA262" s="56"/>
    </row>
    <row r="263" spans="1:27" ht="16.5" x14ac:dyDescent="0.25">
      <c r="A263" s="55"/>
      <c r="B263" s="79">
        <v>17</v>
      </c>
      <c r="C263" s="75">
        <v>0</v>
      </c>
      <c r="D263" s="47">
        <v>0</v>
      </c>
      <c r="E263" s="47">
        <v>0.24</v>
      </c>
      <c r="F263" s="47">
        <v>67.72</v>
      </c>
      <c r="G263" s="47">
        <v>102.48</v>
      </c>
      <c r="H263" s="47">
        <v>94.64</v>
      </c>
      <c r="I263" s="47">
        <v>177.85</v>
      </c>
      <c r="J263" s="47">
        <v>204.39</v>
      </c>
      <c r="K263" s="47">
        <v>231.8</v>
      </c>
      <c r="L263" s="47">
        <v>121.78</v>
      </c>
      <c r="M263" s="47">
        <v>85.64</v>
      </c>
      <c r="N263" s="47">
        <v>81.349999999999994</v>
      </c>
      <c r="O263" s="47">
        <v>73.95</v>
      </c>
      <c r="P263" s="47">
        <v>75.56</v>
      </c>
      <c r="Q263" s="47">
        <v>130.18</v>
      </c>
      <c r="R263" s="47">
        <v>222.48</v>
      </c>
      <c r="S263" s="47">
        <v>107.66</v>
      </c>
      <c r="T263" s="47">
        <v>90.24</v>
      </c>
      <c r="U263" s="47">
        <v>59.54</v>
      </c>
      <c r="V263" s="47">
        <v>93.82</v>
      </c>
      <c r="W263" s="47">
        <v>504.4</v>
      </c>
      <c r="X263" s="47">
        <v>0</v>
      </c>
      <c r="Y263" s="47">
        <v>0</v>
      </c>
      <c r="Z263" s="67">
        <v>0</v>
      </c>
      <c r="AA263" s="56"/>
    </row>
    <row r="264" spans="1:27" ht="16.5" x14ac:dyDescent="0.25">
      <c r="A264" s="55"/>
      <c r="B264" s="79">
        <v>18</v>
      </c>
      <c r="C264" s="75">
        <v>0</v>
      </c>
      <c r="D264" s="47">
        <v>0</v>
      </c>
      <c r="E264" s="47">
        <v>0</v>
      </c>
      <c r="F264" s="47">
        <v>0</v>
      </c>
      <c r="G264" s="47">
        <v>0</v>
      </c>
      <c r="H264" s="47">
        <v>8.4</v>
      </c>
      <c r="I264" s="47">
        <v>138.06</v>
      </c>
      <c r="J264" s="47">
        <v>215.83</v>
      </c>
      <c r="K264" s="47">
        <v>187.92</v>
      </c>
      <c r="L264" s="47">
        <v>105.61</v>
      </c>
      <c r="M264" s="47">
        <v>122.82</v>
      </c>
      <c r="N264" s="47">
        <v>122.38</v>
      </c>
      <c r="O264" s="47">
        <v>111.58</v>
      </c>
      <c r="P264" s="47">
        <v>133.97999999999999</v>
      </c>
      <c r="Q264" s="47">
        <v>161.38</v>
      </c>
      <c r="R264" s="47">
        <v>183.48</v>
      </c>
      <c r="S264" s="47">
        <v>208.68</v>
      </c>
      <c r="T264" s="47">
        <v>209.62</v>
      </c>
      <c r="U264" s="47">
        <v>411.25</v>
      </c>
      <c r="V264" s="47">
        <v>201.84</v>
      </c>
      <c r="W264" s="47">
        <v>132.27000000000001</v>
      </c>
      <c r="X264" s="47">
        <v>0</v>
      </c>
      <c r="Y264" s="47">
        <v>0</v>
      </c>
      <c r="Z264" s="67">
        <v>0</v>
      </c>
      <c r="AA264" s="56"/>
    </row>
    <row r="265" spans="1:27" ht="16.5" x14ac:dyDescent="0.25">
      <c r="A265" s="55"/>
      <c r="B265" s="79">
        <v>19</v>
      </c>
      <c r="C265" s="75">
        <v>0</v>
      </c>
      <c r="D265" s="47">
        <v>0</v>
      </c>
      <c r="E265" s="47">
        <v>27.41</v>
      </c>
      <c r="F265" s="47">
        <v>93.27</v>
      </c>
      <c r="G265" s="47">
        <v>135.88999999999999</v>
      </c>
      <c r="H265" s="47">
        <v>131.94</v>
      </c>
      <c r="I265" s="47">
        <v>175.63</v>
      </c>
      <c r="J265" s="47">
        <v>154.1</v>
      </c>
      <c r="K265" s="47">
        <v>187.64</v>
      </c>
      <c r="L265" s="47">
        <v>106.44</v>
      </c>
      <c r="M265" s="47">
        <v>132.55000000000001</v>
      </c>
      <c r="N265" s="47">
        <v>56.41</v>
      </c>
      <c r="O265" s="47">
        <v>80.2</v>
      </c>
      <c r="P265" s="47">
        <v>85.94</v>
      </c>
      <c r="Q265" s="47">
        <v>173.35</v>
      </c>
      <c r="R265" s="47">
        <v>229.72</v>
      </c>
      <c r="S265" s="47">
        <v>212.29</v>
      </c>
      <c r="T265" s="47">
        <v>202.79</v>
      </c>
      <c r="U265" s="47">
        <v>250.27</v>
      </c>
      <c r="V265" s="47">
        <v>8.82</v>
      </c>
      <c r="W265" s="47">
        <v>3.19</v>
      </c>
      <c r="X265" s="47">
        <v>0</v>
      </c>
      <c r="Y265" s="47">
        <v>34.94</v>
      </c>
      <c r="Z265" s="67">
        <v>0</v>
      </c>
      <c r="AA265" s="56"/>
    </row>
    <row r="266" spans="1:27" ht="16.5" x14ac:dyDescent="0.25">
      <c r="A266" s="55"/>
      <c r="B266" s="79">
        <v>20</v>
      </c>
      <c r="C266" s="75">
        <v>15.01</v>
      </c>
      <c r="D266" s="47">
        <v>54.78</v>
      </c>
      <c r="E266" s="47">
        <v>47.57</v>
      </c>
      <c r="F266" s="47">
        <v>45.82</v>
      </c>
      <c r="G266" s="47">
        <v>102.2</v>
      </c>
      <c r="H266" s="47">
        <v>274.39</v>
      </c>
      <c r="I266" s="47">
        <v>230.62</v>
      </c>
      <c r="J266" s="47">
        <v>93.17</v>
      </c>
      <c r="K266" s="47">
        <v>6.23</v>
      </c>
      <c r="L266" s="47">
        <v>0.03</v>
      </c>
      <c r="M266" s="47">
        <v>0</v>
      </c>
      <c r="N266" s="47">
        <v>0</v>
      </c>
      <c r="O266" s="47">
        <v>0</v>
      </c>
      <c r="P266" s="47">
        <v>0</v>
      </c>
      <c r="Q266" s="47">
        <v>0</v>
      </c>
      <c r="R266" s="47">
        <v>0</v>
      </c>
      <c r="S266" s="47">
        <v>0</v>
      </c>
      <c r="T266" s="47">
        <v>7.68</v>
      </c>
      <c r="U266" s="47">
        <v>49.14</v>
      </c>
      <c r="V266" s="47">
        <v>0.14000000000000001</v>
      </c>
      <c r="W266" s="47">
        <v>1.1399999999999999</v>
      </c>
      <c r="X266" s="47">
        <v>0</v>
      </c>
      <c r="Y266" s="47">
        <v>0</v>
      </c>
      <c r="Z266" s="67">
        <v>10.09</v>
      </c>
      <c r="AA266" s="56"/>
    </row>
    <row r="267" spans="1:27" ht="16.5" x14ac:dyDescent="0.25">
      <c r="A267" s="55"/>
      <c r="B267" s="79">
        <v>21</v>
      </c>
      <c r="C267" s="75">
        <v>0</v>
      </c>
      <c r="D267" s="47">
        <v>0</v>
      </c>
      <c r="E267" s="47">
        <v>0</v>
      </c>
      <c r="F267" s="47">
        <v>0</v>
      </c>
      <c r="G267" s="47">
        <v>0</v>
      </c>
      <c r="H267" s="47">
        <v>101.32</v>
      </c>
      <c r="I267" s="47">
        <v>119.02</v>
      </c>
      <c r="J267" s="47">
        <v>114.79</v>
      </c>
      <c r="K267" s="47">
        <v>247.29</v>
      </c>
      <c r="L267" s="47">
        <v>189.08</v>
      </c>
      <c r="M267" s="47">
        <v>149.1</v>
      </c>
      <c r="N267" s="47">
        <v>85.32</v>
      </c>
      <c r="O267" s="47">
        <v>118.33</v>
      </c>
      <c r="P267" s="47">
        <v>173.29</v>
      </c>
      <c r="Q267" s="47">
        <v>111.8</v>
      </c>
      <c r="R267" s="47">
        <v>307.43</v>
      </c>
      <c r="S267" s="47">
        <v>612.01</v>
      </c>
      <c r="T267" s="47">
        <v>507.83</v>
      </c>
      <c r="U267" s="47">
        <v>221.8</v>
      </c>
      <c r="V267" s="47">
        <v>2.87</v>
      </c>
      <c r="W267" s="47">
        <v>0</v>
      </c>
      <c r="X267" s="47">
        <v>7.8</v>
      </c>
      <c r="Y267" s="47">
        <v>0</v>
      </c>
      <c r="Z267" s="67">
        <v>0</v>
      </c>
      <c r="AA267" s="56"/>
    </row>
    <row r="268" spans="1:27" ht="16.5" x14ac:dyDescent="0.25">
      <c r="A268" s="55"/>
      <c r="B268" s="79">
        <v>22</v>
      </c>
      <c r="C268" s="75">
        <v>0</v>
      </c>
      <c r="D268" s="47">
        <v>0</v>
      </c>
      <c r="E268" s="47">
        <v>0</v>
      </c>
      <c r="F268" s="47">
        <v>0</v>
      </c>
      <c r="G268" s="47">
        <v>0</v>
      </c>
      <c r="H268" s="47">
        <v>103.72</v>
      </c>
      <c r="I268" s="47">
        <v>145.80000000000001</v>
      </c>
      <c r="J268" s="47">
        <v>30.47</v>
      </c>
      <c r="K268" s="47">
        <v>35.270000000000003</v>
      </c>
      <c r="L268" s="47">
        <v>18.8</v>
      </c>
      <c r="M268" s="47">
        <v>13.99</v>
      </c>
      <c r="N268" s="47">
        <v>5.5</v>
      </c>
      <c r="O268" s="47">
        <v>31.19</v>
      </c>
      <c r="P268" s="47">
        <v>31.79</v>
      </c>
      <c r="Q268" s="47">
        <v>46.75</v>
      </c>
      <c r="R268" s="47">
        <v>244.08</v>
      </c>
      <c r="S268" s="47">
        <v>455.95</v>
      </c>
      <c r="T268" s="47">
        <v>382.67</v>
      </c>
      <c r="U268" s="47">
        <v>253.13</v>
      </c>
      <c r="V268" s="47">
        <v>37.9</v>
      </c>
      <c r="W268" s="47">
        <v>35.6</v>
      </c>
      <c r="X268" s="47">
        <v>0</v>
      </c>
      <c r="Y268" s="47">
        <v>0</v>
      </c>
      <c r="Z268" s="67">
        <v>0</v>
      </c>
      <c r="AA268" s="56"/>
    </row>
    <row r="269" spans="1:27" ht="16.5" x14ac:dyDescent="0.25">
      <c r="A269" s="55"/>
      <c r="B269" s="79">
        <v>23</v>
      </c>
      <c r="C269" s="75">
        <v>0</v>
      </c>
      <c r="D269" s="47">
        <v>11.13</v>
      </c>
      <c r="E269" s="47">
        <v>64.069999999999993</v>
      </c>
      <c r="F269" s="47">
        <v>59.81</v>
      </c>
      <c r="G269" s="47">
        <v>84.02</v>
      </c>
      <c r="H269" s="47">
        <v>34.06</v>
      </c>
      <c r="I269" s="47">
        <v>105.19</v>
      </c>
      <c r="J269" s="47">
        <v>54.97</v>
      </c>
      <c r="K269" s="47">
        <v>63.36</v>
      </c>
      <c r="L269" s="47">
        <v>7.83</v>
      </c>
      <c r="M269" s="47">
        <v>50.5</v>
      </c>
      <c r="N269" s="47">
        <v>53.86</v>
      </c>
      <c r="O269" s="47">
        <v>0</v>
      </c>
      <c r="P269" s="47">
        <v>0</v>
      </c>
      <c r="Q269" s="47">
        <v>0</v>
      </c>
      <c r="R269" s="47">
        <v>0</v>
      </c>
      <c r="S269" s="47">
        <v>10.84</v>
      </c>
      <c r="T269" s="47">
        <v>98.62</v>
      </c>
      <c r="U269" s="47">
        <v>194.29</v>
      </c>
      <c r="V269" s="47">
        <v>0</v>
      </c>
      <c r="W269" s="47">
        <v>0</v>
      </c>
      <c r="X269" s="47">
        <v>0</v>
      </c>
      <c r="Y269" s="47">
        <v>0</v>
      </c>
      <c r="Z269" s="67">
        <v>0</v>
      </c>
      <c r="AA269" s="56"/>
    </row>
    <row r="270" spans="1:27" ht="16.5" x14ac:dyDescent="0.25">
      <c r="A270" s="55"/>
      <c r="B270" s="79">
        <v>24</v>
      </c>
      <c r="C270" s="75">
        <v>31.94</v>
      </c>
      <c r="D270" s="47">
        <v>70.150000000000006</v>
      </c>
      <c r="E270" s="47">
        <v>55.44</v>
      </c>
      <c r="F270" s="47">
        <v>67.78</v>
      </c>
      <c r="G270" s="47">
        <v>125.75</v>
      </c>
      <c r="H270" s="47">
        <v>137.41</v>
      </c>
      <c r="I270" s="47">
        <v>255.73</v>
      </c>
      <c r="J270" s="47">
        <v>140.78</v>
      </c>
      <c r="K270" s="47">
        <v>290.63</v>
      </c>
      <c r="L270" s="47">
        <v>208.67</v>
      </c>
      <c r="M270" s="47">
        <v>163.91</v>
      </c>
      <c r="N270" s="47">
        <v>171.19</v>
      </c>
      <c r="O270" s="47">
        <v>138.97</v>
      </c>
      <c r="P270" s="47">
        <v>118.92</v>
      </c>
      <c r="Q270" s="47">
        <v>170.87</v>
      </c>
      <c r="R270" s="47">
        <v>111.05</v>
      </c>
      <c r="S270" s="47">
        <v>146.33000000000001</v>
      </c>
      <c r="T270" s="47">
        <v>45.46</v>
      </c>
      <c r="U270" s="47">
        <v>15.86</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0</v>
      </c>
      <c r="J271" s="47">
        <v>0</v>
      </c>
      <c r="K271" s="47">
        <v>0</v>
      </c>
      <c r="L271" s="47">
        <v>0</v>
      </c>
      <c r="M271" s="47">
        <v>0</v>
      </c>
      <c r="N271" s="47">
        <v>0</v>
      </c>
      <c r="O271" s="47">
        <v>0</v>
      </c>
      <c r="P271" s="47">
        <v>0</v>
      </c>
      <c r="Q271" s="47">
        <v>0</v>
      </c>
      <c r="R271" s="47">
        <v>0</v>
      </c>
      <c r="S271" s="47">
        <v>0</v>
      </c>
      <c r="T271" s="47">
        <v>0</v>
      </c>
      <c r="U271" s="47">
        <v>0.19</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38.78</v>
      </c>
      <c r="I272" s="47">
        <v>196.42</v>
      </c>
      <c r="J272" s="47">
        <v>61.35</v>
      </c>
      <c r="K272" s="47">
        <v>113.8</v>
      </c>
      <c r="L272" s="47">
        <v>71.7</v>
      </c>
      <c r="M272" s="47">
        <v>143</v>
      </c>
      <c r="N272" s="47">
        <v>143.91999999999999</v>
      </c>
      <c r="O272" s="47">
        <v>119.84</v>
      </c>
      <c r="P272" s="47">
        <v>121.86</v>
      </c>
      <c r="Q272" s="47">
        <v>212.48</v>
      </c>
      <c r="R272" s="47">
        <v>253.05</v>
      </c>
      <c r="S272" s="47">
        <v>215.07</v>
      </c>
      <c r="T272" s="47">
        <v>112.22</v>
      </c>
      <c r="U272" s="47">
        <v>211.15</v>
      </c>
      <c r="V272" s="47">
        <v>235.06</v>
      </c>
      <c r="W272" s="47">
        <v>210.84</v>
      </c>
      <c r="X272" s="47">
        <v>91.15</v>
      </c>
      <c r="Y272" s="47">
        <v>0</v>
      </c>
      <c r="Z272" s="67">
        <v>0</v>
      </c>
      <c r="AA272" s="56"/>
    </row>
    <row r="273" spans="1:27" ht="16.5" x14ac:dyDescent="0.25">
      <c r="A273" s="55"/>
      <c r="B273" s="79">
        <v>27</v>
      </c>
      <c r="C273" s="75">
        <v>0</v>
      </c>
      <c r="D273" s="47">
        <v>0</v>
      </c>
      <c r="E273" s="47">
        <v>0</v>
      </c>
      <c r="F273" s="47">
        <v>0</v>
      </c>
      <c r="G273" s="47">
        <v>0</v>
      </c>
      <c r="H273" s="47">
        <v>71.94</v>
      </c>
      <c r="I273" s="47">
        <v>136.28</v>
      </c>
      <c r="J273" s="47">
        <v>0.62</v>
      </c>
      <c r="K273" s="47">
        <v>0</v>
      </c>
      <c r="L273" s="47">
        <v>6.09</v>
      </c>
      <c r="M273" s="47">
        <v>146.02000000000001</v>
      </c>
      <c r="N273" s="47">
        <v>71.180000000000007</v>
      </c>
      <c r="O273" s="47">
        <v>88.01</v>
      </c>
      <c r="P273" s="47">
        <v>140.18</v>
      </c>
      <c r="Q273" s="47">
        <v>142.62</v>
      </c>
      <c r="R273" s="47">
        <v>294.29000000000002</v>
      </c>
      <c r="S273" s="47">
        <v>472.23</v>
      </c>
      <c r="T273" s="47">
        <v>424.55</v>
      </c>
      <c r="U273" s="47">
        <v>242.24</v>
      </c>
      <c r="V273" s="47">
        <v>72.900000000000006</v>
      </c>
      <c r="W273" s="47">
        <v>2.75</v>
      </c>
      <c r="X273" s="47">
        <v>11.59</v>
      </c>
      <c r="Y273" s="47">
        <v>0</v>
      </c>
      <c r="Z273" s="67">
        <v>0</v>
      </c>
      <c r="AA273" s="56"/>
    </row>
    <row r="274" spans="1:27" ht="16.5" x14ac:dyDescent="0.25">
      <c r="A274" s="55"/>
      <c r="B274" s="79">
        <v>28</v>
      </c>
      <c r="C274" s="75">
        <v>0</v>
      </c>
      <c r="D274" s="47">
        <v>0</v>
      </c>
      <c r="E274" s="47">
        <v>0</v>
      </c>
      <c r="F274" s="47">
        <v>0</v>
      </c>
      <c r="G274" s="47">
        <v>50.81</v>
      </c>
      <c r="H274" s="47">
        <v>89.6</v>
      </c>
      <c r="I274" s="47">
        <v>163.04</v>
      </c>
      <c r="J274" s="47">
        <v>2.74</v>
      </c>
      <c r="K274" s="47">
        <v>207.28</v>
      </c>
      <c r="L274" s="47">
        <v>264.66000000000003</v>
      </c>
      <c r="M274" s="47">
        <v>164.85</v>
      </c>
      <c r="N274" s="47">
        <v>89.86</v>
      </c>
      <c r="O274" s="47">
        <v>92.28</v>
      </c>
      <c r="P274" s="47">
        <v>16.7</v>
      </c>
      <c r="Q274" s="47">
        <v>121.67</v>
      </c>
      <c r="R274" s="47">
        <v>347.02</v>
      </c>
      <c r="S274" s="47">
        <v>320.39999999999998</v>
      </c>
      <c r="T274" s="47">
        <v>418.35</v>
      </c>
      <c r="U274" s="47">
        <v>401.31</v>
      </c>
      <c r="V274" s="47">
        <v>22.01</v>
      </c>
      <c r="W274" s="47">
        <v>0</v>
      </c>
      <c r="X274" s="47">
        <v>0</v>
      </c>
      <c r="Y274" s="47">
        <v>0</v>
      </c>
      <c r="Z274" s="67">
        <v>0</v>
      </c>
      <c r="AA274" s="56"/>
    </row>
    <row r="275" spans="1:27" ht="16.5" x14ac:dyDescent="0.25">
      <c r="A275" s="55"/>
      <c r="B275" s="79">
        <v>29</v>
      </c>
      <c r="C275" s="75">
        <v>0</v>
      </c>
      <c r="D275" s="47">
        <v>0</v>
      </c>
      <c r="E275" s="47">
        <v>0.06</v>
      </c>
      <c r="F275" s="47">
        <v>33.200000000000003</v>
      </c>
      <c r="G275" s="47">
        <v>101.65</v>
      </c>
      <c r="H275" s="47">
        <v>79.92</v>
      </c>
      <c r="I275" s="47">
        <v>189.31</v>
      </c>
      <c r="J275" s="47">
        <v>109.37</v>
      </c>
      <c r="K275" s="47">
        <v>389.62</v>
      </c>
      <c r="L275" s="47">
        <v>328.18</v>
      </c>
      <c r="M275" s="47">
        <v>0</v>
      </c>
      <c r="N275" s="47">
        <v>316.12</v>
      </c>
      <c r="O275" s="47">
        <v>328.71</v>
      </c>
      <c r="P275" s="47">
        <v>314.89</v>
      </c>
      <c r="Q275" s="47">
        <v>296.79000000000002</v>
      </c>
      <c r="R275" s="47">
        <v>157.15</v>
      </c>
      <c r="S275" s="47">
        <v>131.44999999999999</v>
      </c>
      <c r="T275" s="47">
        <v>74.930000000000007</v>
      </c>
      <c r="U275" s="47">
        <v>93.22</v>
      </c>
      <c r="V275" s="47">
        <v>144.38</v>
      </c>
      <c r="W275" s="47">
        <v>0</v>
      </c>
      <c r="X275" s="47">
        <v>0</v>
      </c>
      <c r="Y275" s="47">
        <v>0</v>
      </c>
      <c r="Z275" s="67">
        <v>0</v>
      </c>
      <c r="AA275" s="56"/>
    </row>
    <row r="276" spans="1:27" ht="16.5" x14ac:dyDescent="0.25">
      <c r="A276" s="55"/>
      <c r="B276" s="79">
        <v>30</v>
      </c>
      <c r="C276" s="75">
        <v>0</v>
      </c>
      <c r="D276" s="47">
        <v>0</v>
      </c>
      <c r="E276" s="47">
        <v>0</v>
      </c>
      <c r="F276" s="47">
        <v>0</v>
      </c>
      <c r="G276" s="47">
        <v>8.49</v>
      </c>
      <c r="H276" s="47">
        <v>133.96</v>
      </c>
      <c r="I276" s="47">
        <v>124.88</v>
      </c>
      <c r="J276" s="47">
        <v>2.61</v>
      </c>
      <c r="K276" s="47">
        <v>26.2</v>
      </c>
      <c r="L276" s="47">
        <v>23.14</v>
      </c>
      <c r="M276" s="47">
        <v>85.3</v>
      </c>
      <c r="N276" s="47">
        <v>1.1100000000000001</v>
      </c>
      <c r="O276" s="47">
        <v>58.66</v>
      </c>
      <c r="P276" s="47">
        <v>23.73</v>
      </c>
      <c r="Q276" s="47">
        <v>0.04</v>
      </c>
      <c r="R276" s="47">
        <v>57.63</v>
      </c>
      <c r="S276" s="47">
        <v>73.05</v>
      </c>
      <c r="T276" s="47">
        <v>0</v>
      </c>
      <c r="U276" s="47">
        <v>66.98</v>
      </c>
      <c r="V276" s="47">
        <v>0</v>
      </c>
      <c r="W276" s="47">
        <v>0</v>
      </c>
      <c r="X276" s="47">
        <v>0</v>
      </c>
      <c r="Y276" s="47">
        <v>0</v>
      </c>
      <c r="Z276" s="67">
        <v>0</v>
      </c>
      <c r="AA276" s="56"/>
    </row>
    <row r="277" spans="1:27" ht="17.25" thickBot="1" x14ac:dyDescent="0.3">
      <c r="A277" s="55"/>
      <c r="B277" s="80">
        <v>31</v>
      </c>
      <c r="C277" s="76">
        <v>0</v>
      </c>
      <c r="D277" s="68">
        <v>0</v>
      </c>
      <c r="E277" s="68">
        <v>0</v>
      </c>
      <c r="F277" s="68">
        <v>0</v>
      </c>
      <c r="G277" s="68">
        <v>21.6</v>
      </c>
      <c r="H277" s="68">
        <v>76.53</v>
      </c>
      <c r="I277" s="68">
        <v>59.23</v>
      </c>
      <c r="J277" s="68">
        <v>70.040000000000006</v>
      </c>
      <c r="K277" s="68">
        <v>228.24</v>
      </c>
      <c r="L277" s="68">
        <v>136.63</v>
      </c>
      <c r="M277" s="68">
        <v>51.99</v>
      </c>
      <c r="N277" s="68">
        <v>22.91</v>
      </c>
      <c r="O277" s="68">
        <v>11.45</v>
      </c>
      <c r="P277" s="68">
        <v>46.87</v>
      </c>
      <c r="Q277" s="68">
        <v>52.95</v>
      </c>
      <c r="R277" s="68">
        <v>60.86</v>
      </c>
      <c r="S277" s="68">
        <v>90.35</v>
      </c>
      <c r="T277" s="68">
        <v>85.4</v>
      </c>
      <c r="U277" s="68">
        <v>75.930000000000007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7" t="s">
        <v>121</v>
      </c>
      <c r="C279" s="309" t="s">
        <v>154</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56"/>
    </row>
    <row r="280" spans="1:27" ht="32.25" thickBot="1" x14ac:dyDescent="0.3">
      <c r="A280" s="55"/>
      <c r="B280" s="308"/>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28.24</v>
      </c>
      <c r="D281" s="81">
        <v>1.91</v>
      </c>
      <c r="E281" s="81">
        <v>326.19</v>
      </c>
      <c r="F281" s="81">
        <v>160.38999999999999</v>
      </c>
      <c r="G281" s="81">
        <v>0</v>
      </c>
      <c r="H281" s="81">
        <v>0</v>
      </c>
      <c r="I281" s="81">
        <v>0</v>
      </c>
      <c r="J281" s="81">
        <v>0</v>
      </c>
      <c r="K281" s="81">
        <v>0</v>
      </c>
      <c r="L281" s="81">
        <v>0</v>
      </c>
      <c r="M281" s="81">
        <v>0</v>
      </c>
      <c r="N281" s="81">
        <v>0</v>
      </c>
      <c r="O281" s="81">
        <v>0</v>
      </c>
      <c r="P281" s="81">
        <v>0</v>
      </c>
      <c r="Q281" s="81">
        <v>0</v>
      </c>
      <c r="R281" s="81">
        <v>0</v>
      </c>
      <c r="S281" s="81">
        <v>0</v>
      </c>
      <c r="T281" s="81">
        <v>0</v>
      </c>
      <c r="U281" s="81">
        <v>30.79</v>
      </c>
      <c r="V281" s="81">
        <v>15.28</v>
      </c>
      <c r="W281" s="81">
        <v>0</v>
      </c>
      <c r="X281" s="81">
        <v>9.01</v>
      </c>
      <c r="Y281" s="81">
        <v>245.85</v>
      </c>
      <c r="Z281" s="82">
        <v>65.650000000000006</v>
      </c>
      <c r="AA281" s="56"/>
    </row>
    <row r="282" spans="1:27" ht="16.5" x14ac:dyDescent="0.25">
      <c r="A282" s="55"/>
      <c r="B282" s="79">
        <v>2</v>
      </c>
      <c r="C282" s="75">
        <v>189.16</v>
      </c>
      <c r="D282" s="47">
        <v>306.49</v>
      </c>
      <c r="E282" s="47">
        <v>285.93</v>
      </c>
      <c r="F282" s="47">
        <v>254</v>
      </c>
      <c r="G282" s="47">
        <v>68.36</v>
      </c>
      <c r="H282" s="47">
        <v>0</v>
      </c>
      <c r="I282" s="47">
        <v>0</v>
      </c>
      <c r="J282" s="47">
        <v>0</v>
      </c>
      <c r="K282" s="47">
        <v>0</v>
      </c>
      <c r="L282" s="47">
        <v>17.18</v>
      </c>
      <c r="M282" s="47">
        <v>8.93</v>
      </c>
      <c r="N282" s="47">
        <v>9.0299999999999994</v>
      </c>
      <c r="O282" s="47">
        <v>10.06</v>
      </c>
      <c r="P282" s="47">
        <v>55.42</v>
      </c>
      <c r="Q282" s="47">
        <v>68.47</v>
      </c>
      <c r="R282" s="47">
        <v>61.44</v>
      </c>
      <c r="S282" s="47">
        <v>48.47</v>
      </c>
      <c r="T282" s="47">
        <v>81.05</v>
      </c>
      <c r="U282" s="47">
        <v>71.739999999999995</v>
      </c>
      <c r="V282" s="47">
        <v>135.38</v>
      </c>
      <c r="W282" s="47">
        <v>0</v>
      </c>
      <c r="X282" s="47">
        <v>153.76</v>
      </c>
      <c r="Y282" s="47">
        <v>289.44</v>
      </c>
      <c r="Z282" s="67">
        <v>67.27</v>
      </c>
      <c r="AA282" s="56"/>
    </row>
    <row r="283" spans="1:27" ht="16.5" x14ac:dyDescent="0.25">
      <c r="A283" s="55"/>
      <c r="B283" s="79">
        <v>3</v>
      </c>
      <c r="C283" s="75">
        <v>98.28</v>
      </c>
      <c r="D283" s="47">
        <v>56.85</v>
      </c>
      <c r="E283" s="47">
        <v>4.97</v>
      </c>
      <c r="F283" s="47">
        <v>98.29</v>
      </c>
      <c r="G283" s="47">
        <v>48.21</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34.619999999999997</v>
      </c>
      <c r="Y283" s="47">
        <v>73.64</v>
      </c>
      <c r="Z283" s="67">
        <v>0</v>
      </c>
      <c r="AA283" s="56"/>
    </row>
    <row r="284" spans="1:27" ht="16.5" x14ac:dyDescent="0.25">
      <c r="A284" s="55"/>
      <c r="B284" s="79">
        <v>4</v>
      </c>
      <c r="C284" s="75">
        <v>0</v>
      </c>
      <c r="D284" s="47">
        <v>12.78</v>
      </c>
      <c r="E284" s="47">
        <v>38.47</v>
      </c>
      <c r="F284" s="47">
        <v>116.19</v>
      </c>
      <c r="G284" s="47">
        <v>111.85</v>
      </c>
      <c r="H284" s="47">
        <v>29.21</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24.1</v>
      </c>
      <c r="Y284" s="47">
        <v>297.76</v>
      </c>
      <c r="Z284" s="67">
        <v>4.2300000000000004</v>
      </c>
      <c r="AA284" s="56"/>
    </row>
    <row r="285" spans="1:27" ht="16.5" x14ac:dyDescent="0.25">
      <c r="A285" s="55"/>
      <c r="B285" s="79">
        <v>5</v>
      </c>
      <c r="C285" s="75">
        <v>24.77</v>
      </c>
      <c r="D285" s="47">
        <v>95.48</v>
      </c>
      <c r="E285" s="47">
        <v>91.6</v>
      </c>
      <c r="F285" s="47">
        <v>27.36</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1.85</v>
      </c>
      <c r="Y285" s="47">
        <v>140.66999999999999</v>
      </c>
      <c r="Z285" s="67">
        <v>89.01</v>
      </c>
      <c r="AA285" s="56"/>
    </row>
    <row r="286" spans="1:27" ht="16.5" x14ac:dyDescent="0.25">
      <c r="A286" s="55"/>
      <c r="B286" s="79">
        <v>6</v>
      </c>
      <c r="C286" s="75">
        <v>19.809999999999999</v>
      </c>
      <c r="D286" s="47">
        <v>77.38</v>
      </c>
      <c r="E286" s="47">
        <v>51.41</v>
      </c>
      <c r="F286" s="47">
        <v>3.96</v>
      </c>
      <c r="G286" s="47">
        <v>15.46</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119.15</v>
      </c>
      <c r="Y286" s="47">
        <v>151.41</v>
      </c>
      <c r="Z286" s="67">
        <v>0</v>
      </c>
      <c r="AA286" s="56"/>
    </row>
    <row r="287" spans="1:27" ht="16.5" x14ac:dyDescent="0.25">
      <c r="A287" s="55"/>
      <c r="B287" s="79">
        <v>7</v>
      </c>
      <c r="C287" s="75">
        <v>30.92</v>
      </c>
      <c r="D287" s="47">
        <v>33.6</v>
      </c>
      <c r="E287" s="47">
        <v>61.12</v>
      </c>
      <c r="F287" s="47">
        <v>4.08</v>
      </c>
      <c r="G287" s="47">
        <v>19.649999999999999</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24.68</v>
      </c>
      <c r="D288" s="47">
        <v>23.97</v>
      </c>
      <c r="E288" s="47">
        <v>41.24</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167.63</v>
      </c>
      <c r="Y288" s="47">
        <v>153.22999999999999</v>
      </c>
      <c r="Z288" s="67">
        <v>61.07</v>
      </c>
      <c r="AA288" s="56"/>
    </row>
    <row r="289" spans="1:27" ht="16.5" x14ac:dyDescent="0.25">
      <c r="A289" s="55"/>
      <c r="B289" s="79">
        <v>9</v>
      </c>
      <c r="C289" s="75">
        <v>77.94</v>
      </c>
      <c r="D289" s="47">
        <v>37.57</v>
      </c>
      <c r="E289" s="47">
        <v>32.83</v>
      </c>
      <c r="F289" s="47">
        <v>273.39999999999998</v>
      </c>
      <c r="G289" s="47">
        <v>32.32</v>
      </c>
      <c r="H289" s="47">
        <v>0</v>
      </c>
      <c r="I289" s="47">
        <v>0</v>
      </c>
      <c r="J289" s="47">
        <v>0</v>
      </c>
      <c r="K289" s="47">
        <v>0</v>
      </c>
      <c r="L289" s="47">
        <v>4.1500000000000004</v>
      </c>
      <c r="M289" s="47">
        <v>0</v>
      </c>
      <c r="N289" s="47">
        <v>0</v>
      </c>
      <c r="O289" s="47">
        <v>0</v>
      </c>
      <c r="P289" s="47">
        <v>0</v>
      </c>
      <c r="Q289" s="47">
        <v>0</v>
      </c>
      <c r="R289" s="47">
        <v>0</v>
      </c>
      <c r="S289" s="47">
        <v>0</v>
      </c>
      <c r="T289" s="47">
        <v>0</v>
      </c>
      <c r="U289" s="47">
        <v>1.25</v>
      </c>
      <c r="V289" s="47">
        <v>0.17</v>
      </c>
      <c r="W289" s="47">
        <v>57.39</v>
      </c>
      <c r="X289" s="47">
        <v>122.91</v>
      </c>
      <c r="Y289" s="47">
        <v>156.09</v>
      </c>
      <c r="Z289" s="67">
        <v>150.03</v>
      </c>
      <c r="AA289" s="56"/>
    </row>
    <row r="290" spans="1:27" ht="16.5" x14ac:dyDescent="0.25">
      <c r="A290" s="55"/>
      <c r="B290" s="79">
        <v>10</v>
      </c>
      <c r="C290" s="75">
        <v>0</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10.82</v>
      </c>
      <c r="Y290" s="47">
        <v>145.54</v>
      </c>
      <c r="Z290" s="67">
        <v>89.82</v>
      </c>
      <c r="AA290" s="56"/>
    </row>
    <row r="291" spans="1:27" ht="16.5" x14ac:dyDescent="0.25">
      <c r="A291" s="55"/>
      <c r="B291" s="79">
        <v>11</v>
      </c>
      <c r="C291" s="75">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104.81</v>
      </c>
      <c r="Z291" s="67">
        <v>0</v>
      </c>
      <c r="AA291" s="56"/>
    </row>
    <row r="292" spans="1:27" ht="16.5" x14ac:dyDescent="0.25">
      <c r="A292" s="55"/>
      <c r="B292" s="79">
        <v>12</v>
      </c>
      <c r="C292" s="75">
        <v>0</v>
      </c>
      <c r="D292" s="47">
        <v>0</v>
      </c>
      <c r="E292" s="47">
        <v>0</v>
      </c>
      <c r="F292" s="47">
        <v>3.12</v>
      </c>
      <c r="G292" s="47">
        <v>0</v>
      </c>
      <c r="H292" s="47">
        <v>0</v>
      </c>
      <c r="I292" s="47">
        <v>0</v>
      </c>
      <c r="J292" s="47">
        <v>0</v>
      </c>
      <c r="K292" s="47">
        <v>0</v>
      </c>
      <c r="L292" s="47">
        <v>0</v>
      </c>
      <c r="M292" s="47">
        <v>0</v>
      </c>
      <c r="N292" s="47">
        <v>90.56</v>
      </c>
      <c r="O292" s="47">
        <v>19.100000000000001</v>
      </c>
      <c r="P292" s="47">
        <v>17.579999999999998</v>
      </c>
      <c r="Q292" s="47">
        <v>76.25</v>
      </c>
      <c r="R292" s="47">
        <v>0</v>
      </c>
      <c r="S292" s="47">
        <v>57.12</v>
      </c>
      <c r="T292" s="47">
        <v>166.59</v>
      </c>
      <c r="U292" s="47">
        <v>227.02</v>
      </c>
      <c r="V292" s="47">
        <v>58.31</v>
      </c>
      <c r="W292" s="47">
        <v>147.44</v>
      </c>
      <c r="X292" s="47">
        <v>458.22</v>
      </c>
      <c r="Y292" s="47">
        <v>526.61</v>
      </c>
      <c r="Z292" s="67">
        <v>326.72000000000003</v>
      </c>
      <c r="AA292" s="56"/>
    </row>
    <row r="293" spans="1:27" ht="16.5" x14ac:dyDescent="0.25">
      <c r="A293" s="55"/>
      <c r="B293" s="79">
        <v>13</v>
      </c>
      <c r="C293" s="75">
        <v>194.98</v>
      </c>
      <c r="D293" s="47">
        <v>165.39</v>
      </c>
      <c r="E293" s="47">
        <v>97.5</v>
      </c>
      <c r="F293" s="47">
        <v>75.900000000000006</v>
      </c>
      <c r="G293" s="47">
        <v>14.62</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150.32</v>
      </c>
      <c r="Y293" s="47">
        <v>147.43</v>
      </c>
      <c r="Z293" s="67">
        <v>0</v>
      </c>
      <c r="AA293" s="56"/>
    </row>
    <row r="294" spans="1:27" ht="16.5" x14ac:dyDescent="0.25">
      <c r="A294" s="55"/>
      <c r="B294" s="79">
        <v>14</v>
      </c>
      <c r="C294" s="75">
        <v>2.08</v>
      </c>
      <c r="D294" s="47">
        <v>57.89</v>
      </c>
      <c r="E294" s="47">
        <v>9.99</v>
      </c>
      <c r="F294" s="47">
        <v>5.08</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2.36</v>
      </c>
      <c r="X294" s="47">
        <v>136.06</v>
      </c>
      <c r="Y294" s="47">
        <v>317.45</v>
      </c>
      <c r="Z294" s="67">
        <v>205.52</v>
      </c>
      <c r="AA294" s="56"/>
    </row>
    <row r="295" spans="1:27" ht="16.5" x14ac:dyDescent="0.25">
      <c r="A295" s="55"/>
      <c r="B295" s="79">
        <v>15</v>
      </c>
      <c r="C295" s="75">
        <v>106.27</v>
      </c>
      <c r="D295" s="47">
        <v>14.69</v>
      </c>
      <c r="E295" s="47">
        <v>11.4</v>
      </c>
      <c r="F295" s="47">
        <v>6.78</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136.47</v>
      </c>
      <c r="Y295" s="47">
        <v>294.64999999999998</v>
      </c>
      <c r="Z295" s="67">
        <v>22.87</v>
      </c>
      <c r="AA295" s="56"/>
    </row>
    <row r="296" spans="1:27" ht="16.5" x14ac:dyDescent="0.25">
      <c r="A296" s="55"/>
      <c r="B296" s="79">
        <v>16</v>
      </c>
      <c r="C296" s="75">
        <v>0</v>
      </c>
      <c r="D296" s="47">
        <v>3.11</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157.97</v>
      </c>
      <c r="Y296" s="47">
        <v>47.22</v>
      </c>
      <c r="Z296" s="67">
        <v>160.49</v>
      </c>
      <c r="AA296" s="56"/>
    </row>
    <row r="297" spans="1:27" ht="16.5" x14ac:dyDescent="0.25">
      <c r="A297" s="55"/>
      <c r="B297" s="79">
        <v>17</v>
      </c>
      <c r="C297" s="75">
        <v>54.09</v>
      </c>
      <c r="D297" s="47">
        <v>58.59</v>
      </c>
      <c r="E297" s="47">
        <v>0.09</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21.58</v>
      </c>
      <c r="Y297" s="47">
        <v>235.09</v>
      </c>
      <c r="Z297" s="67">
        <v>85.04</v>
      </c>
      <c r="AA297" s="56"/>
    </row>
    <row r="298" spans="1:27" ht="16.5" x14ac:dyDescent="0.25">
      <c r="A298" s="55"/>
      <c r="B298" s="79">
        <v>18</v>
      </c>
      <c r="C298" s="75">
        <v>23.46</v>
      </c>
      <c r="D298" s="47">
        <v>77.42</v>
      </c>
      <c r="E298" s="47">
        <v>124.54</v>
      </c>
      <c r="F298" s="47">
        <v>82.34</v>
      </c>
      <c r="G298" s="47">
        <v>114.37</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32.450000000000003</v>
      </c>
      <c r="Y298" s="47">
        <v>343.37</v>
      </c>
      <c r="Z298" s="67">
        <v>201.82</v>
      </c>
      <c r="AA298" s="56"/>
    </row>
    <row r="299" spans="1:27" ht="16.5" x14ac:dyDescent="0.25">
      <c r="A299" s="55"/>
      <c r="B299" s="79">
        <v>19</v>
      </c>
      <c r="C299" s="75">
        <v>0.79</v>
      </c>
      <c r="D299" s="47">
        <v>1.9</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9.93</v>
      </c>
      <c r="Y299" s="47">
        <v>0</v>
      </c>
      <c r="Z299" s="67">
        <v>25.39</v>
      </c>
      <c r="AA299" s="56"/>
    </row>
    <row r="300" spans="1:27" ht="16.5" x14ac:dyDescent="0.25">
      <c r="A300" s="55"/>
      <c r="B300" s="79">
        <v>20</v>
      </c>
      <c r="C300" s="75">
        <v>0</v>
      </c>
      <c r="D300" s="47">
        <v>0</v>
      </c>
      <c r="E300" s="47">
        <v>0</v>
      </c>
      <c r="F300" s="47">
        <v>0</v>
      </c>
      <c r="G300" s="47">
        <v>0</v>
      </c>
      <c r="H300" s="47">
        <v>0</v>
      </c>
      <c r="I300" s="47">
        <v>0</v>
      </c>
      <c r="J300" s="47">
        <v>0</v>
      </c>
      <c r="K300" s="47">
        <v>0</v>
      </c>
      <c r="L300" s="47">
        <v>0.21</v>
      </c>
      <c r="M300" s="47">
        <v>63.79</v>
      </c>
      <c r="N300" s="47">
        <v>50.15</v>
      </c>
      <c r="O300" s="47">
        <v>53.28</v>
      </c>
      <c r="P300" s="47">
        <v>42.35</v>
      </c>
      <c r="Q300" s="47">
        <v>48.86</v>
      </c>
      <c r="R300" s="47">
        <v>56.71</v>
      </c>
      <c r="S300" s="47">
        <v>60.62</v>
      </c>
      <c r="T300" s="47">
        <v>1.39</v>
      </c>
      <c r="U300" s="47">
        <v>0</v>
      </c>
      <c r="V300" s="47">
        <v>54.31</v>
      </c>
      <c r="W300" s="47">
        <v>24.05</v>
      </c>
      <c r="X300" s="47">
        <v>3.02</v>
      </c>
      <c r="Y300" s="47">
        <v>6.6</v>
      </c>
      <c r="Z300" s="67">
        <v>0</v>
      </c>
      <c r="AA300" s="56"/>
    </row>
    <row r="301" spans="1:27" ht="16.5" x14ac:dyDescent="0.25">
      <c r="A301" s="55"/>
      <c r="B301" s="79">
        <v>21</v>
      </c>
      <c r="C301" s="75">
        <v>38.58</v>
      </c>
      <c r="D301" s="47">
        <v>63.52</v>
      </c>
      <c r="E301" s="47">
        <v>61.97</v>
      </c>
      <c r="F301" s="47">
        <v>65.8</v>
      </c>
      <c r="G301" s="47">
        <v>43.55</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2.9</v>
      </c>
      <c r="X301" s="47">
        <v>0</v>
      </c>
      <c r="Y301" s="47">
        <v>588.65</v>
      </c>
      <c r="Z301" s="67">
        <v>121.64</v>
      </c>
      <c r="AA301" s="56"/>
    </row>
    <row r="302" spans="1:27" ht="16.5" x14ac:dyDescent="0.25">
      <c r="A302" s="55"/>
      <c r="B302" s="79">
        <v>22</v>
      </c>
      <c r="C302" s="75">
        <v>193.91</v>
      </c>
      <c r="D302" s="47">
        <v>114.29</v>
      </c>
      <c r="E302" s="47">
        <v>105.81</v>
      </c>
      <c r="F302" s="47">
        <v>67.8</v>
      </c>
      <c r="G302" s="47">
        <v>15.45</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65.45</v>
      </c>
      <c r="Y302" s="47">
        <v>234.69</v>
      </c>
      <c r="Z302" s="67">
        <v>179.56</v>
      </c>
      <c r="AA302" s="56"/>
    </row>
    <row r="303" spans="1:27" ht="16.5" x14ac:dyDescent="0.25">
      <c r="A303" s="55"/>
      <c r="B303" s="79">
        <v>23</v>
      </c>
      <c r="C303" s="75">
        <v>4.0999999999999996</v>
      </c>
      <c r="D303" s="47">
        <v>0</v>
      </c>
      <c r="E303" s="47">
        <v>0</v>
      </c>
      <c r="F303" s="47">
        <v>0</v>
      </c>
      <c r="G303" s="47">
        <v>0</v>
      </c>
      <c r="H303" s="47">
        <v>0</v>
      </c>
      <c r="I303" s="47">
        <v>0</v>
      </c>
      <c r="J303" s="47">
        <v>0</v>
      </c>
      <c r="K303" s="47">
        <v>0</v>
      </c>
      <c r="L303" s="47">
        <v>0.84</v>
      </c>
      <c r="M303" s="47">
        <v>0</v>
      </c>
      <c r="N303" s="47">
        <v>0</v>
      </c>
      <c r="O303" s="47">
        <v>17.05</v>
      </c>
      <c r="P303" s="47">
        <v>40.82</v>
      </c>
      <c r="Q303" s="47">
        <v>55.84</v>
      </c>
      <c r="R303" s="47">
        <v>82.15</v>
      </c>
      <c r="S303" s="47">
        <v>3.53</v>
      </c>
      <c r="T303" s="47">
        <v>0.52</v>
      </c>
      <c r="U303" s="47">
        <v>0</v>
      </c>
      <c r="V303" s="47">
        <v>97.88</v>
      </c>
      <c r="W303" s="47">
        <v>400.34</v>
      </c>
      <c r="X303" s="47">
        <v>322.27</v>
      </c>
      <c r="Y303" s="47">
        <v>148.35</v>
      </c>
      <c r="Z303" s="67">
        <v>159.91999999999999</v>
      </c>
      <c r="AA303" s="56"/>
    </row>
    <row r="304" spans="1:27" ht="16.5" x14ac:dyDescent="0.25">
      <c r="A304" s="55"/>
      <c r="B304" s="79">
        <v>24</v>
      </c>
      <c r="C304" s="75">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96.1</v>
      </c>
      <c r="W304" s="47">
        <v>90.49</v>
      </c>
      <c r="X304" s="47">
        <v>80.13</v>
      </c>
      <c r="Y304" s="47">
        <v>209.61</v>
      </c>
      <c r="Z304" s="67">
        <v>117.76</v>
      </c>
      <c r="AA304" s="56"/>
    </row>
    <row r="305" spans="1:27" ht="16.5" x14ac:dyDescent="0.25">
      <c r="A305" s="55"/>
      <c r="B305" s="79">
        <v>25</v>
      </c>
      <c r="C305" s="75">
        <v>132.79</v>
      </c>
      <c r="D305" s="47">
        <v>144.63999999999999</v>
      </c>
      <c r="E305" s="47">
        <v>277.52</v>
      </c>
      <c r="F305" s="47">
        <v>270.02</v>
      </c>
      <c r="G305" s="47">
        <v>185.51</v>
      </c>
      <c r="H305" s="47">
        <v>109.27</v>
      </c>
      <c r="I305" s="47">
        <v>102.05</v>
      </c>
      <c r="J305" s="47">
        <v>108.64</v>
      </c>
      <c r="K305" s="47">
        <v>62.8</v>
      </c>
      <c r="L305" s="47">
        <v>134.29</v>
      </c>
      <c r="M305" s="47">
        <v>148.97999999999999</v>
      </c>
      <c r="N305" s="47">
        <v>145.77000000000001</v>
      </c>
      <c r="O305" s="47">
        <v>199</v>
      </c>
      <c r="P305" s="47">
        <v>135.06</v>
      </c>
      <c r="Q305" s="47">
        <v>138.38</v>
      </c>
      <c r="R305" s="47">
        <v>122.59</v>
      </c>
      <c r="S305" s="47">
        <v>23.79</v>
      </c>
      <c r="T305" s="47">
        <v>10.42</v>
      </c>
      <c r="U305" s="47">
        <v>0.28000000000000003</v>
      </c>
      <c r="V305" s="47">
        <v>133.01</v>
      </c>
      <c r="W305" s="47">
        <v>67.680000000000007</v>
      </c>
      <c r="X305" s="47">
        <v>350.18</v>
      </c>
      <c r="Y305" s="47">
        <v>475.75</v>
      </c>
      <c r="Z305" s="67">
        <v>1377.78</v>
      </c>
      <c r="AA305" s="56"/>
    </row>
    <row r="306" spans="1:27" ht="16.5" x14ac:dyDescent="0.25">
      <c r="A306" s="55"/>
      <c r="B306" s="79">
        <v>26</v>
      </c>
      <c r="C306" s="75">
        <v>33.39</v>
      </c>
      <c r="D306" s="47">
        <v>183.73</v>
      </c>
      <c r="E306" s="47">
        <v>71.33</v>
      </c>
      <c r="F306" s="47">
        <v>72.44</v>
      </c>
      <c r="G306" s="47">
        <v>37.5</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121.89</v>
      </c>
      <c r="Z306" s="67">
        <v>335.2</v>
      </c>
      <c r="AA306" s="56"/>
    </row>
    <row r="307" spans="1:27" ht="16.5" x14ac:dyDescent="0.25">
      <c r="A307" s="55"/>
      <c r="B307" s="79">
        <v>27</v>
      </c>
      <c r="C307" s="75">
        <v>25.82</v>
      </c>
      <c r="D307" s="47">
        <v>131.28</v>
      </c>
      <c r="E307" s="47">
        <v>75.260000000000005</v>
      </c>
      <c r="F307" s="47">
        <v>13.86</v>
      </c>
      <c r="G307" s="47">
        <v>17.190000000000001</v>
      </c>
      <c r="H307" s="47">
        <v>0</v>
      </c>
      <c r="I307" s="47">
        <v>0</v>
      </c>
      <c r="J307" s="47">
        <v>3.08</v>
      </c>
      <c r="K307" s="47">
        <v>72.069999999999993</v>
      </c>
      <c r="L307" s="47">
        <v>0</v>
      </c>
      <c r="M307" s="47">
        <v>0</v>
      </c>
      <c r="N307" s="47">
        <v>0</v>
      </c>
      <c r="O307" s="47">
        <v>0</v>
      </c>
      <c r="P307" s="47">
        <v>0</v>
      </c>
      <c r="Q307" s="47">
        <v>0</v>
      </c>
      <c r="R307" s="47">
        <v>0</v>
      </c>
      <c r="S307" s="47">
        <v>0</v>
      </c>
      <c r="T307" s="47">
        <v>0</v>
      </c>
      <c r="U307" s="47">
        <v>0</v>
      </c>
      <c r="V307" s="47">
        <v>0</v>
      </c>
      <c r="W307" s="47">
        <v>0</v>
      </c>
      <c r="X307" s="47">
        <v>0</v>
      </c>
      <c r="Y307" s="47">
        <v>323.77999999999997</v>
      </c>
      <c r="Z307" s="67">
        <v>189.41</v>
      </c>
      <c r="AA307" s="56"/>
    </row>
    <row r="308" spans="1:27" ht="16.5" x14ac:dyDescent="0.25">
      <c r="A308" s="55"/>
      <c r="B308" s="79">
        <v>28</v>
      </c>
      <c r="C308" s="75">
        <v>65.75</v>
      </c>
      <c r="D308" s="47">
        <v>108</v>
      </c>
      <c r="E308" s="47">
        <v>56.53</v>
      </c>
      <c r="F308" s="47">
        <v>24.04</v>
      </c>
      <c r="G308" s="47">
        <v>0</v>
      </c>
      <c r="H308" s="47">
        <v>0</v>
      </c>
      <c r="I308" s="47">
        <v>0</v>
      </c>
      <c r="J308" s="47">
        <v>8.51</v>
      </c>
      <c r="K308" s="47">
        <v>0</v>
      </c>
      <c r="L308" s="47">
        <v>0</v>
      </c>
      <c r="M308" s="47">
        <v>0.56999999999999995</v>
      </c>
      <c r="N308" s="47">
        <v>4.99</v>
      </c>
      <c r="O308" s="47">
        <v>5.01</v>
      </c>
      <c r="P308" s="47">
        <v>7.99</v>
      </c>
      <c r="Q308" s="47">
        <v>2.64</v>
      </c>
      <c r="R308" s="47">
        <v>0</v>
      </c>
      <c r="S308" s="47">
        <v>0</v>
      </c>
      <c r="T308" s="47">
        <v>0</v>
      </c>
      <c r="U308" s="47">
        <v>0</v>
      </c>
      <c r="V308" s="47">
        <v>8.73</v>
      </c>
      <c r="W308" s="47">
        <v>13.15</v>
      </c>
      <c r="X308" s="47">
        <v>17.22</v>
      </c>
      <c r="Y308" s="47">
        <v>295.88</v>
      </c>
      <c r="Z308" s="67">
        <v>337.55</v>
      </c>
      <c r="AA308" s="56"/>
    </row>
    <row r="309" spans="1:27" ht="16.5" x14ac:dyDescent="0.25">
      <c r="A309" s="55"/>
      <c r="B309" s="79">
        <v>29</v>
      </c>
      <c r="C309" s="75">
        <v>27.47</v>
      </c>
      <c r="D309" s="47">
        <v>25.89</v>
      </c>
      <c r="E309" s="47">
        <v>16.88</v>
      </c>
      <c r="F309" s="47">
        <v>0</v>
      </c>
      <c r="G309" s="47">
        <v>0</v>
      </c>
      <c r="H309" s="47">
        <v>0</v>
      </c>
      <c r="I309" s="47">
        <v>0</v>
      </c>
      <c r="J309" s="47">
        <v>0</v>
      </c>
      <c r="K309" s="47">
        <v>0</v>
      </c>
      <c r="L309" s="47">
        <v>0</v>
      </c>
      <c r="M309" s="47">
        <v>314.33</v>
      </c>
      <c r="N309" s="47">
        <v>0</v>
      </c>
      <c r="O309" s="47">
        <v>0</v>
      </c>
      <c r="P309" s="47">
        <v>0</v>
      </c>
      <c r="Q309" s="47">
        <v>0</v>
      </c>
      <c r="R309" s="47">
        <v>0</v>
      </c>
      <c r="S309" s="47">
        <v>0</v>
      </c>
      <c r="T309" s="47">
        <v>0</v>
      </c>
      <c r="U309" s="47">
        <v>0</v>
      </c>
      <c r="V309" s="47">
        <v>0</v>
      </c>
      <c r="W309" s="47">
        <v>20.53</v>
      </c>
      <c r="X309" s="47">
        <v>148.63999999999999</v>
      </c>
      <c r="Y309" s="47">
        <v>296.76</v>
      </c>
      <c r="Z309" s="67">
        <v>256.47000000000003</v>
      </c>
      <c r="AA309" s="56"/>
    </row>
    <row r="310" spans="1:27" ht="16.5" x14ac:dyDescent="0.25">
      <c r="A310" s="55"/>
      <c r="B310" s="79">
        <v>30</v>
      </c>
      <c r="C310" s="75">
        <v>85.51</v>
      </c>
      <c r="D310" s="47">
        <v>115.39</v>
      </c>
      <c r="E310" s="47">
        <v>277.27</v>
      </c>
      <c r="F310" s="47">
        <v>118.98</v>
      </c>
      <c r="G310" s="47">
        <v>0</v>
      </c>
      <c r="H310" s="47">
        <v>0</v>
      </c>
      <c r="I310" s="47">
        <v>0</v>
      </c>
      <c r="J310" s="47">
        <v>0</v>
      </c>
      <c r="K310" s="47">
        <v>0</v>
      </c>
      <c r="L310" s="47">
        <v>0</v>
      </c>
      <c r="M310" s="47">
        <v>0</v>
      </c>
      <c r="N310" s="47">
        <v>0</v>
      </c>
      <c r="O310" s="47">
        <v>0</v>
      </c>
      <c r="P310" s="47">
        <v>0</v>
      </c>
      <c r="Q310" s="47">
        <v>2.99</v>
      </c>
      <c r="R310" s="47">
        <v>0</v>
      </c>
      <c r="S310" s="47">
        <v>0</v>
      </c>
      <c r="T310" s="47">
        <v>9.09</v>
      </c>
      <c r="U310" s="47">
        <v>0</v>
      </c>
      <c r="V310" s="47">
        <v>215.84</v>
      </c>
      <c r="W310" s="47">
        <v>79.760000000000005</v>
      </c>
      <c r="X310" s="47">
        <v>135.47999999999999</v>
      </c>
      <c r="Y310" s="47">
        <v>245.41</v>
      </c>
      <c r="Z310" s="67">
        <v>225.75</v>
      </c>
      <c r="AA310" s="56"/>
    </row>
    <row r="311" spans="1:27" ht="17.25" thickBot="1" x14ac:dyDescent="0.3">
      <c r="A311" s="55"/>
      <c r="B311" s="80">
        <v>31</v>
      </c>
      <c r="C311" s="76">
        <v>87.54</v>
      </c>
      <c r="D311" s="68">
        <v>50.57</v>
      </c>
      <c r="E311" s="68">
        <v>14.76</v>
      </c>
      <c r="F311" s="68">
        <v>9.42</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44.45</v>
      </c>
      <c r="W311" s="68">
        <v>26.74</v>
      </c>
      <c r="X311" s="68">
        <v>78.38</v>
      </c>
      <c r="Y311" s="68">
        <v>60.97</v>
      </c>
      <c r="Z311" s="69">
        <v>213.41</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1" t="s">
        <v>155</v>
      </c>
      <c r="S314" s="312"/>
      <c r="T314" s="312"/>
      <c r="U314" s="313"/>
      <c r="V314" s="43"/>
      <c r="W314" s="43"/>
      <c r="X314" s="43"/>
      <c r="Y314" s="43"/>
      <c r="Z314" s="43"/>
      <c r="AA314" s="56"/>
    </row>
    <row r="315" spans="1:27" x14ac:dyDescent="0.25">
      <c r="A315" s="55"/>
      <c r="B315" s="314" t="s">
        <v>156</v>
      </c>
      <c r="C315" s="315"/>
      <c r="D315" s="315"/>
      <c r="E315" s="315"/>
      <c r="F315" s="315"/>
      <c r="G315" s="315"/>
      <c r="H315" s="315"/>
      <c r="I315" s="315"/>
      <c r="J315" s="315"/>
      <c r="K315" s="315"/>
      <c r="L315" s="315"/>
      <c r="M315" s="315"/>
      <c r="N315" s="315"/>
      <c r="O315" s="315"/>
      <c r="P315" s="315"/>
      <c r="Q315" s="315"/>
      <c r="R315" s="347">
        <v>7.13</v>
      </c>
      <c r="S315" s="317"/>
      <c r="T315" s="317"/>
      <c r="U315" s="318"/>
      <c r="V315" s="43"/>
      <c r="W315" s="43"/>
      <c r="X315" s="43"/>
      <c r="Y315" s="43"/>
      <c r="Z315" s="43"/>
      <c r="AA315" s="56"/>
    </row>
    <row r="316" spans="1:27" ht="16.5" thickBot="1" x14ac:dyDescent="0.3">
      <c r="A316" s="55"/>
      <c r="B316" s="301" t="s">
        <v>157</v>
      </c>
      <c r="C316" s="302"/>
      <c r="D316" s="302"/>
      <c r="E316" s="302"/>
      <c r="F316" s="302"/>
      <c r="G316" s="302"/>
      <c r="H316" s="302"/>
      <c r="I316" s="302"/>
      <c r="J316" s="302"/>
      <c r="K316" s="302"/>
      <c r="L316" s="302"/>
      <c r="M316" s="302"/>
      <c r="N316" s="302"/>
      <c r="O316" s="302"/>
      <c r="P316" s="302"/>
      <c r="Q316" s="302"/>
      <c r="R316" s="319">
        <v>431.99</v>
      </c>
      <c r="S316" s="304"/>
      <c r="T316" s="304"/>
      <c r="U316" s="30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8" t="s">
        <v>238</v>
      </c>
      <c r="C318" s="288"/>
      <c r="D318" s="288"/>
      <c r="E318" s="288"/>
      <c r="F318" s="288"/>
      <c r="G318" s="288"/>
      <c r="H318" s="288"/>
      <c r="I318" s="288"/>
      <c r="J318" s="288"/>
      <c r="K318" s="288"/>
      <c r="L318" s="288"/>
      <c r="M318" s="288"/>
      <c r="N318" s="288"/>
      <c r="O318" s="288"/>
      <c r="P318" s="288"/>
      <c r="Q318" s="288"/>
      <c r="R318" s="306">
        <v>850819.43</v>
      </c>
      <c r="S318" s="30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8" t="s">
        <v>159</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6"/>
      <c r="C322" s="283"/>
      <c r="D322" s="283"/>
      <c r="E322" s="283"/>
      <c r="F322" s="283"/>
      <c r="G322" s="283"/>
      <c r="H322" s="283"/>
      <c r="I322" s="283"/>
      <c r="J322" s="283"/>
      <c r="K322" s="283"/>
      <c r="L322" s="283"/>
      <c r="M322" s="346"/>
      <c r="N322" s="339" t="s">
        <v>68</v>
      </c>
      <c r="O322" s="340"/>
      <c r="P322" s="340"/>
      <c r="Q322" s="340"/>
      <c r="R322" s="340"/>
      <c r="S322" s="340"/>
      <c r="T322" s="340"/>
      <c r="U322" s="341"/>
      <c r="V322" s="43"/>
      <c r="W322" s="43"/>
      <c r="X322" s="43"/>
      <c r="Y322" s="43"/>
      <c r="Z322" s="43"/>
      <c r="AA322" s="56"/>
    </row>
    <row r="323" spans="1:27" ht="16.5" thickBot="1" x14ac:dyDescent="0.3">
      <c r="A323" s="55"/>
      <c r="B323" s="297"/>
      <c r="C323" s="298"/>
      <c r="D323" s="298"/>
      <c r="E323" s="298"/>
      <c r="F323" s="298"/>
      <c r="G323" s="298"/>
      <c r="H323" s="298"/>
      <c r="I323" s="298"/>
      <c r="J323" s="298"/>
      <c r="K323" s="298"/>
      <c r="L323" s="298"/>
      <c r="M323" s="343"/>
      <c r="N323" s="297" t="s">
        <v>69</v>
      </c>
      <c r="O323" s="298"/>
      <c r="P323" s="298" t="s">
        <v>70</v>
      </c>
      <c r="Q323" s="298"/>
      <c r="R323" s="298" t="s">
        <v>71</v>
      </c>
      <c r="S323" s="298"/>
      <c r="T323" s="343" t="s">
        <v>72</v>
      </c>
      <c r="U323" s="344"/>
      <c r="V323" s="43"/>
      <c r="W323" s="43"/>
      <c r="X323" s="43"/>
      <c r="Y323" s="43"/>
      <c r="Z323" s="43"/>
      <c r="AA323" s="56"/>
    </row>
    <row r="324" spans="1:27" ht="16.5" thickBot="1" x14ac:dyDescent="0.3">
      <c r="A324" s="55"/>
      <c r="B324" s="290" t="s">
        <v>151</v>
      </c>
      <c r="C324" s="291"/>
      <c r="D324" s="291"/>
      <c r="E324" s="291"/>
      <c r="F324" s="291"/>
      <c r="G324" s="291"/>
      <c r="H324" s="291"/>
      <c r="I324" s="291"/>
      <c r="J324" s="291"/>
      <c r="K324" s="291"/>
      <c r="L324" s="291"/>
      <c r="M324" s="291"/>
      <c r="N324" s="345"/>
      <c r="O324" s="294"/>
      <c r="P324" s="294"/>
      <c r="Q324" s="294"/>
      <c r="R324" s="294"/>
      <c r="S324" s="294"/>
      <c r="T324" s="330"/>
      <c r="U324" s="33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191</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август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244</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9" t="s">
        <v>121</v>
      </c>
      <c r="C10" s="309" t="s">
        <v>146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5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3616.85</v>
      </c>
      <c r="D12" s="81">
        <v>3530.5499999999997</v>
      </c>
      <c r="E12" s="81">
        <v>3493.12</v>
      </c>
      <c r="F12" s="81">
        <v>3495.1099999999997</v>
      </c>
      <c r="G12" s="81">
        <v>3517.96</v>
      </c>
      <c r="H12" s="81">
        <v>3579.2599999999998</v>
      </c>
      <c r="I12" s="81">
        <v>3750.6499999999996</v>
      </c>
      <c r="J12" s="81">
        <v>3981.0599999999995</v>
      </c>
      <c r="K12" s="81">
        <v>4095.83</v>
      </c>
      <c r="L12" s="81">
        <v>4260.5</v>
      </c>
      <c r="M12" s="81">
        <v>4266.08</v>
      </c>
      <c r="N12" s="81">
        <v>4291.5199999999995</v>
      </c>
      <c r="O12" s="81">
        <v>4288.93</v>
      </c>
      <c r="P12" s="81">
        <v>4321.96</v>
      </c>
      <c r="Q12" s="81">
        <v>4345.28</v>
      </c>
      <c r="R12" s="81">
        <v>4334.7299999999996</v>
      </c>
      <c r="S12" s="81">
        <v>4332.37</v>
      </c>
      <c r="T12" s="81">
        <v>4339.03</v>
      </c>
      <c r="U12" s="81">
        <v>4358.8099999999995</v>
      </c>
      <c r="V12" s="81">
        <v>4264.3999999999996</v>
      </c>
      <c r="W12" s="81">
        <v>4177.7299999999996</v>
      </c>
      <c r="X12" s="81">
        <v>4044.14</v>
      </c>
      <c r="Y12" s="81">
        <v>3997.63</v>
      </c>
      <c r="Z12" s="82">
        <v>3830.6899999999996</v>
      </c>
      <c r="AA12" s="56"/>
    </row>
    <row r="13" spans="1:27" ht="16.5" x14ac:dyDescent="0.25">
      <c r="A13" s="55"/>
      <c r="B13" s="79">
        <v>2</v>
      </c>
      <c r="C13" s="86">
        <v>3715.42</v>
      </c>
      <c r="D13" s="47">
        <v>3550.88</v>
      </c>
      <c r="E13" s="47">
        <v>3525.16</v>
      </c>
      <c r="F13" s="47">
        <v>3534.6299999999997</v>
      </c>
      <c r="G13" s="47">
        <v>3548.72</v>
      </c>
      <c r="H13" s="47">
        <v>3636.5299999999997</v>
      </c>
      <c r="I13" s="47">
        <v>3848.17</v>
      </c>
      <c r="J13" s="47">
        <v>3983.71</v>
      </c>
      <c r="K13" s="47">
        <v>4108.7299999999996</v>
      </c>
      <c r="L13" s="47">
        <v>4220.28</v>
      </c>
      <c r="M13" s="47">
        <v>4237.96</v>
      </c>
      <c r="N13" s="47">
        <v>4242.9399999999996</v>
      </c>
      <c r="O13" s="47">
        <v>4239.2299999999996</v>
      </c>
      <c r="P13" s="47">
        <v>4267.26</v>
      </c>
      <c r="Q13" s="47">
        <v>4286.38</v>
      </c>
      <c r="R13" s="47">
        <v>4253.88</v>
      </c>
      <c r="S13" s="47">
        <v>4297.58</v>
      </c>
      <c r="T13" s="47">
        <v>4329.34</v>
      </c>
      <c r="U13" s="47">
        <v>4369.33</v>
      </c>
      <c r="V13" s="47">
        <v>4331.96</v>
      </c>
      <c r="W13" s="47">
        <v>4182.26</v>
      </c>
      <c r="X13" s="47">
        <v>4257.99</v>
      </c>
      <c r="Y13" s="47">
        <v>4098.33</v>
      </c>
      <c r="Z13" s="67">
        <v>3981.8599999999997</v>
      </c>
      <c r="AA13" s="56"/>
    </row>
    <row r="14" spans="1:27" ht="16.5" x14ac:dyDescent="0.25">
      <c r="A14" s="55"/>
      <c r="B14" s="79">
        <v>3</v>
      </c>
      <c r="C14" s="86">
        <v>3855.64</v>
      </c>
      <c r="D14" s="47">
        <v>3754.6099999999997</v>
      </c>
      <c r="E14" s="47">
        <v>3725.74</v>
      </c>
      <c r="F14" s="47">
        <v>3684.1899999999996</v>
      </c>
      <c r="G14" s="47">
        <v>3658.88</v>
      </c>
      <c r="H14" s="47">
        <v>3713.4399999999996</v>
      </c>
      <c r="I14" s="47">
        <v>3861.37</v>
      </c>
      <c r="J14" s="47">
        <v>4031.42</v>
      </c>
      <c r="K14" s="47">
        <v>4222.12</v>
      </c>
      <c r="L14" s="47">
        <v>4433.78</v>
      </c>
      <c r="M14" s="47">
        <v>4477.43</v>
      </c>
      <c r="N14" s="47">
        <v>4486.53</v>
      </c>
      <c r="O14" s="47">
        <v>4468.7299999999996</v>
      </c>
      <c r="P14" s="47">
        <v>4497.1099999999997</v>
      </c>
      <c r="Q14" s="47">
        <v>4509.2299999999996</v>
      </c>
      <c r="R14" s="47">
        <v>4527.54</v>
      </c>
      <c r="S14" s="47">
        <v>4504.95</v>
      </c>
      <c r="T14" s="47">
        <v>4480.66</v>
      </c>
      <c r="U14" s="47">
        <v>4453.0599999999995</v>
      </c>
      <c r="V14" s="47">
        <v>4472.7199999999993</v>
      </c>
      <c r="W14" s="47">
        <v>4328.17</v>
      </c>
      <c r="X14" s="47">
        <v>4257.1499999999996</v>
      </c>
      <c r="Y14" s="47">
        <v>4109.3099999999995</v>
      </c>
      <c r="Z14" s="67">
        <v>3979.58</v>
      </c>
      <c r="AA14" s="56"/>
    </row>
    <row r="15" spans="1:27" ht="16.5" x14ac:dyDescent="0.25">
      <c r="A15" s="55"/>
      <c r="B15" s="79">
        <v>4</v>
      </c>
      <c r="C15" s="86">
        <v>3879.18</v>
      </c>
      <c r="D15" s="47">
        <v>3743.7299999999996</v>
      </c>
      <c r="E15" s="47">
        <v>3727.8199999999997</v>
      </c>
      <c r="F15" s="47">
        <v>3718.7599999999998</v>
      </c>
      <c r="G15" s="47">
        <v>3662.34</v>
      </c>
      <c r="H15" s="47">
        <v>3691.5</v>
      </c>
      <c r="I15" s="47">
        <v>3718.0299999999997</v>
      </c>
      <c r="J15" s="47">
        <v>3852.25</v>
      </c>
      <c r="K15" s="47">
        <v>4101.29</v>
      </c>
      <c r="L15" s="47">
        <v>4218.1000000000004</v>
      </c>
      <c r="M15" s="47">
        <v>4241.08</v>
      </c>
      <c r="N15" s="47">
        <v>4298.46</v>
      </c>
      <c r="O15" s="47">
        <v>4298.34</v>
      </c>
      <c r="P15" s="47">
        <v>4301.09</v>
      </c>
      <c r="Q15" s="47">
        <v>4308.7199999999993</v>
      </c>
      <c r="R15" s="47">
        <v>4265.91</v>
      </c>
      <c r="S15" s="47">
        <v>4332.96</v>
      </c>
      <c r="T15" s="47">
        <v>4341.58</v>
      </c>
      <c r="U15" s="47">
        <v>4363.33</v>
      </c>
      <c r="V15" s="47">
        <v>4380.28</v>
      </c>
      <c r="W15" s="47">
        <v>4301.88</v>
      </c>
      <c r="X15" s="47">
        <v>4278.7999999999993</v>
      </c>
      <c r="Y15" s="47">
        <v>4069.72</v>
      </c>
      <c r="Z15" s="67">
        <v>3929.4799999999996</v>
      </c>
      <c r="AA15" s="56"/>
    </row>
    <row r="16" spans="1:27" ht="16.5" x14ac:dyDescent="0.25">
      <c r="A16" s="55"/>
      <c r="B16" s="79">
        <v>5</v>
      </c>
      <c r="C16" s="86">
        <v>3756.0699999999997</v>
      </c>
      <c r="D16" s="47">
        <v>3658.45</v>
      </c>
      <c r="E16" s="47">
        <v>3598.6</v>
      </c>
      <c r="F16" s="47">
        <v>3541.64</v>
      </c>
      <c r="G16" s="47">
        <v>3548.16</v>
      </c>
      <c r="H16" s="47">
        <v>3633.58</v>
      </c>
      <c r="I16" s="47">
        <v>3881.29</v>
      </c>
      <c r="J16" s="47">
        <v>4093.3599999999997</v>
      </c>
      <c r="K16" s="47">
        <v>4286.95</v>
      </c>
      <c r="L16" s="47">
        <v>4376.63</v>
      </c>
      <c r="M16" s="47">
        <v>4387.46</v>
      </c>
      <c r="N16" s="47">
        <v>4398.26</v>
      </c>
      <c r="O16" s="47">
        <v>4384.91</v>
      </c>
      <c r="P16" s="47">
        <v>4393.5199999999995</v>
      </c>
      <c r="Q16" s="47">
        <v>4413.45</v>
      </c>
      <c r="R16" s="47">
        <v>4382.78</v>
      </c>
      <c r="S16" s="47">
        <v>4374.9799999999996</v>
      </c>
      <c r="T16" s="47">
        <v>4334.58</v>
      </c>
      <c r="U16" s="47">
        <v>4337.2299999999996</v>
      </c>
      <c r="V16" s="47">
        <v>4356.24</v>
      </c>
      <c r="W16" s="47">
        <v>4220.01</v>
      </c>
      <c r="X16" s="47">
        <v>4125.12</v>
      </c>
      <c r="Y16" s="47">
        <v>3969.58</v>
      </c>
      <c r="Z16" s="67">
        <v>3881.1099999999997</v>
      </c>
      <c r="AA16" s="56"/>
    </row>
    <row r="17" spans="1:27" ht="16.5" x14ac:dyDescent="0.25">
      <c r="A17" s="55"/>
      <c r="B17" s="79">
        <v>6</v>
      </c>
      <c r="C17" s="86">
        <v>3743.97</v>
      </c>
      <c r="D17" s="47">
        <v>3621.33</v>
      </c>
      <c r="E17" s="47">
        <v>3566.72</v>
      </c>
      <c r="F17" s="47">
        <v>3536.0699999999997</v>
      </c>
      <c r="G17" s="47">
        <v>3560.96</v>
      </c>
      <c r="H17" s="47">
        <v>3620.0599999999995</v>
      </c>
      <c r="I17" s="47">
        <v>3778.14</v>
      </c>
      <c r="J17" s="47">
        <v>4010.43</v>
      </c>
      <c r="K17" s="47">
        <v>4122.6899999999996</v>
      </c>
      <c r="L17" s="47">
        <v>4237.71</v>
      </c>
      <c r="M17" s="47">
        <v>4240.1399999999994</v>
      </c>
      <c r="N17" s="47">
        <v>4243.37</v>
      </c>
      <c r="O17" s="47">
        <v>4241.2199999999993</v>
      </c>
      <c r="P17" s="47">
        <v>4251.1000000000004</v>
      </c>
      <c r="Q17" s="47">
        <v>4265.38</v>
      </c>
      <c r="R17" s="47">
        <v>4255.58</v>
      </c>
      <c r="S17" s="47">
        <v>4249.32</v>
      </c>
      <c r="T17" s="47">
        <v>4285.62</v>
      </c>
      <c r="U17" s="47">
        <v>4317.62</v>
      </c>
      <c r="V17" s="47">
        <v>4348.8999999999996</v>
      </c>
      <c r="W17" s="47">
        <v>4237.8500000000004</v>
      </c>
      <c r="X17" s="47">
        <v>4177.4399999999996</v>
      </c>
      <c r="Y17" s="47">
        <v>3986.33</v>
      </c>
      <c r="Z17" s="67">
        <v>3844.0299999999997</v>
      </c>
      <c r="AA17" s="56"/>
    </row>
    <row r="18" spans="1:27" ht="16.5" x14ac:dyDescent="0.25">
      <c r="A18" s="55"/>
      <c r="B18" s="79">
        <v>7</v>
      </c>
      <c r="C18" s="86">
        <v>3743.5299999999997</v>
      </c>
      <c r="D18" s="47">
        <v>3650.91</v>
      </c>
      <c r="E18" s="47">
        <v>3600.64</v>
      </c>
      <c r="F18" s="47">
        <v>3572.6099999999997</v>
      </c>
      <c r="G18" s="47">
        <v>3591.4799999999996</v>
      </c>
      <c r="H18" s="47">
        <v>3690.04</v>
      </c>
      <c r="I18" s="47">
        <v>3846.47</v>
      </c>
      <c r="J18" s="47">
        <v>4100.1099999999997</v>
      </c>
      <c r="K18" s="47">
        <v>4232.4399999999996</v>
      </c>
      <c r="L18" s="47">
        <v>4333.7</v>
      </c>
      <c r="M18" s="47">
        <v>4367.0499999999993</v>
      </c>
      <c r="N18" s="47">
        <v>4397.79</v>
      </c>
      <c r="O18" s="47">
        <v>4362.8599999999997</v>
      </c>
      <c r="P18" s="47">
        <v>4391.09</v>
      </c>
      <c r="Q18" s="47">
        <v>4403.63</v>
      </c>
      <c r="R18" s="47">
        <v>4446.43</v>
      </c>
      <c r="S18" s="47">
        <v>4425.04</v>
      </c>
      <c r="T18" s="47">
        <v>4357.41</v>
      </c>
      <c r="U18" s="47">
        <v>4264.49</v>
      </c>
      <c r="V18" s="47">
        <v>4262.6399999999994</v>
      </c>
      <c r="W18" s="47">
        <v>4195.1000000000004</v>
      </c>
      <c r="X18" s="47">
        <v>4109.92</v>
      </c>
      <c r="Y18" s="47">
        <v>3960.88</v>
      </c>
      <c r="Z18" s="67">
        <v>3866.93</v>
      </c>
      <c r="AA18" s="56"/>
    </row>
    <row r="19" spans="1:27" ht="16.5" x14ac:dyDescent="0.25">
      <c r="A19" s="55"/>
      <c r="B19" s="79">
        <v>8</v>
      </c>
      <c r="C19" s="86">
        <v>3746.29</v>
      </c>
      <c r="D19" s="47">
        <v>3630.13</v>
      </c>
      <c r="E19" s="47">
        <v>3570.47</v>
      </c>
      <c r="F19" s="47">
        <v>3544.7799999999997</v>
      </c>
      <c r="G19" s="47">
        <v>3557.0299999999997</v>
      </c>
      <c r="H19" s="47">
        <v>3633.2</v>
      </c>
      <c r="I19" s="47">
        <v>3842.16</v>
      </c>
      <c r="J19" s="47">
        <v>4070.93</v>
      </c>
      <c r="K19" s="47">
        <v>4258.92</v>
      </c>
      <c r="L19" s="47">
        <v>4347.07</v>
      </c>
      <c r="M19" s="47">
        <v>4368.2299999999996</v>
      </c>
      <c r="N19" s="47">
        <v>4381.3899999999994</v>
      </c>
      <c r="O19" s="47">
        <v>4378.3599999999997</v>
      </c>
      <c r="P19" s="47">
        <v>4400.2</v>
      </c>
      <c r="Q19" s="47">
        <v>4378.01</v>
      </c>
      <c r="R19" s="47">
        <v>4372.03</v>
      </c>
      <c r="S19" s="47">
        <v>4371.01</v>
      </c>
      <c r="T19" s="47">
        <v>4344.6499999999996</v>
      </c>
      <c r="U19" s="47">
        <v>4350.0499999999993</v>
      </c>
      <c r="V19" s="47">
        <v>4271.04</v>
      </c>
      <c r="W19" s="47">
        <v>4210.3099999999995</v>
      </c>
      <c r="X19" s="47">
        <v>4170.51</v>
      </c>
      <c r="Y19" s="47">
        <v>3948.7599999999998</v>
      </c>
      <c r="Z19" s="67">
        <v>3857.46</v>
      </c>
      <c r="AA19" s="56"/>
    </row>
    <row r="20" spans="1:27" ht="16.5" x14ac:dyDescent="0.25">
      <c r="A20" s="55"/>
      <c r="B20" s="79">
        <v>9</v>
      </c>
      <c r="C20" s="86">
        <v>3742.16</v>
      </c>
      <c r="D20" s="47">
        <v>3651.41</v>
      </c>
      <c r="E20" s="47">
        <v>3614.33</v>
      </c>
      <c r="F20" s="47">
        <v>3579.74</v>
      </c>
      <c r="G20" s="47">
        <v>3592.2</v>
      </c>
      <c r="H20" s="47">
        <v>3647.66</v>
      </c>
      <c r="I20" s="47">
        <v>3855.9399999999996</v>
      </c>
      <c r="J20" s="47">
        <v>4012.63</v>
      </c>
      <c r="K20" s="47">
        <v>4190.5</v>
      </c>
      <c r="L20" s="47">
        <v>4267.5499999999993</v>
      </c>
      <c r="M20" s="47">
        <v>4274.2199999999993</v>
      </c>
      <c r="N20" s="47">
        <v>4280.99</v>
      </c>
      <c r="O20" s="47">
        <v>4278.01</v>
      </c>
      <c r="P20" s="47">
        <v>4277.6099999999997</v>
      </c>
      <c r="Q20" s="47">
        <v>4295.29</v>
      </c>
      <c r="R20" s="47">
        <v>4315.4399999999996</v>
      </c>
      <c r="S20" s="47">
        <v>4326.0499999999993</v>
      </c>
      <c r="T20" s="47">
        <v>4331.25</v>
      </c>
      <c r="U20" s="47">
        <v>4349.51</v>
      </c>
      <c r="V20" s="47">
        <v>4285.7699999999995</v>
      </c>
      <c r="W20" s="47">
        <v>4184.2199999999993</v>
      </c>
      <c r="X20" s="47">
        <v>4204.1399999999994</v>
      </c>
      <c r="Y20" s="47">
        <v>3970.0099999999998</v>
      </c>
      <c r="Z20" s="67">
        <v>3955.67</v>
      </c>
      <c r="AA20" s="56"/>
    </row>
    <row r="21" spans="1:27" ht="16.5" x14ac:dyDescent="0.25">
      <c r="A21" s="55"/>
      <c r="B21" s="79">
        <v>10</v>
      </c>
      <c r="C21" s="86">
        <v>3908.08</v>
      </c>
      <c r="D21" s="47">
        <v>3810.35</v>
      </c>
      <c r="E21" s="47">
        <v>3769.12</v>
      </c>
      <c r="F21" s="47">
        <v>3742.2</v>
      </c>
      <c r="G21" s="47">
        <v>3742</v>
      </c>
      <c r="H21" s="47">
        <v>3746.0099999999998</v>
      </c>
      <c r="I21" s="47">
        <v>3849.49</v>
      </c>
      <c r="J21" s="47">
        <v>3981.91</v>
      </c>
      <c r="K21" s="47">
        <v>4254.79</v>
      </c>
      <c r="L21" s="47">
        <v>4373.17</v>
      </c>
      <c r="M21" s="47">
        <v>4424.3599999999997</v>
      </c>
      <c r="N21" s="47">
        <v>4441.2999999999993</v>
      </c>
      <c r="O21" s="47">
        <v>4452.99</v>
      </c>
      <c r="P21" s="47">
        <v>4459.29</v>
      </c>
      <c r="Q21" s="47">
        <v>4456.45</v>
      </c>
      <c r="R21" s="47">
        <v>4481.5599999999995</v>
      </c>
      <c r="S21" s="47">
        <v>4468.95</v>
      </c>
      <c r="T21" s="47">
        <v>4467.68</v>
      </c>
      <c r="U21" s="47">
        <v>4499.74</v>
      </c>
      <c r="V21" s="47">
        <v>4461.6000000000004</v>
      </c>
      <c r="W21" s="47">
        <v>4340.76</v>
      </c>
      <c r="X21" s="47">
        <v>4262.88</v>
      </c>
      <c r="Y21" s="47">
        <v>4107.57</v>
      </c>
      <c r="Z21" s="67">
        <v>3997.3599999999997</v>
      </c>
      <c r="AA21" s="56"/>
    </row>
    <row r="22" spans="1:27" ht="16.5" x14ac:dyDescent="0.25">
      <c r="A22" s="55"/>
      <c r="B22" s="79">
        <v>11</v>
      </c>
      <c r="C22" s="86">
        <v>3871.63</v>
      </c>
      <c r="D22" s="47">
        <v>3771.3999999999996</v>
      </c>
      <c r="E22" s="47">
        <v>3745.3599999999997</v>
      </c>
      <c r="F22" s="47">
        <v>3724.16</v>
      </c>
      <c r="G22" s="47">
        <v>3699.41</v>
      </c>
      <c r="H22" s="47">
        <v>3625.8099999999995</v>
      </c>
      <c r="I22" s="47">
        <v>3744.89</v>
      </c>
      <c r="J22" s="47">
        <v>3911.63</v>
      </c>
      <c r="K22" s="47">
        <v>4122.13</v>
      </c>
      <c r="L22" s="47">
        <v>4237.01</v>
      </c>
      <c r="M22" s="47">
        <v>4269.21</v>
      </c>
      <c r="N22" s="47">
        <v>4288.0199999999995</v>
      </c>
      <c r="O22" s="47">
        <v>4287.96</v>
      </c>
      <c r="P22" s="47">
        <v>4305.2</v>
      </c>
      <c r="Q22" s="47">
        <v>4329.17</v>
      </c>
      <c r="R22" s="47">
        <v>4358.88</v>
      </c>
      <c r="S22" s="47">
        <v>4360.5199999999995</v>
      </c>
      <c r="T22" s="47">
        <v>4353.8099999999995</v>
      </c>
      <c r="U22" s="47">
        <v>4379.4399999999996</v>
      </c>
      <c r="V22" s="47">
        <v>4357.49</v>
      </c>
      <c r="W22" s="47">
        <v>4269.63</v>
      </c>
      <c r="X22" s="47">
        <v>4168.79</v>
      </c>
      <c r="Y22" s="47">
        <v>4079.45</v>
      </c>
      <c r="Z22" s="67">
        <v>3992.96</v>
      </c>
      <c r="AA22" s="56"/>
    </row>
    <row r="23" spans="1:27" ht="16.5" x14ac:dyDescent="0.25">
      <c r="A23" s="55"/>
      <c r="B23" s="79">
        <v>12</v>
      </c>
      <c r="C23" s="86">
        <v>3815.5699999999997</v>
      </c>
      <c r="D23" s="47">
        <v>3746.5499999999997</v>
      </c>
      <c r="E23" s="47">
        <v>3686.3599999999997</v>
      </c>
      <c r="F23" s="47">
        <v>3683.2999999999997</v>
      </c>
      <c r="G23" s="47">
        <v>3702.7799999999997</v>
      </c>
      <c r="H23" s="47">
        <v>3743.24</v>
      </c>
      <c r="I23" s="47">
        <v>3954.72</v>
      </c>
      <c r="J23" s="47">
        <v>4210.2</v>
      </c>
      <c r="K23" s="47">
        <v>4495.6099999999997</v>
      </c>
      <c r="L23" s="47">
        <v>4565.4399999999996</v>
      </c>
      <c r="M23" s="47">
        <v>4554.79</v>
      </c>
      <c r="N23" s="47">
        <v>4562.9799999999996</v>
      </c>
      <c r="O23" s="47">
        <v>4567.49</v>
      </c>
      <c r="P23" s="47">
        <v>4559.95</v>
      </c>
      <c r="Q23" s="47">
        <v>4548.45</v>
      </c>
      <c r="R23" s="47">
        <v>4566.4699999999993</v>
      </c>
      <c r="S23" s="47">
        <v>4563.28</v>
      </c>
      <c r="T23" s="47">
        <v>4553.2199999999993</v>
      </c>
      <c r="U23" s="47">
        <v>4576.57</v>
      </c>
      <c r="V23" s="47">
        <v>4532.2199999999993</v>
      </c>
      <c r="W23" s="47">
        <v>4457.74</v>
      </c>
      <c r="X23" s="47">
        <v>4269.7699999999995</v>
      </c>
      <c r="Y23" s="47">
        <v>4097.34</v>
      </c>
      <c r="Z23" s="67">
        <v>3984.17</v>
      </c>
      <c r="AA23" s="56"/>
    </row>
    <row r="24" spans="1:27" ht="16.5" x14ac:dyDescent="0.25">
      <c r="A24" s="55"/>
      <c r="B24" s="79">
        <v>13</v>
      </c>
      <c r="C24" s="86">
        <v>3750.1499999999996</v>
      </c>
      <c r="D24" s="47">
        <v>3687.6099999999997</v>
      </c>
      <c r="E24" s="47">
        <v>3626.87</v>
      </c>
      <c r="F24" s="47">
        <v>3620.8099999999995</v>
      </c>
      <c r="G24" s="47">
        <v>3633.2999999999997</v>
      </c>
      <c r="H24" s="47">
        <v>3680.25</v>
      </c>
      <c r="I24" s="47">
        <v>3849.92</v>
      </c>
      <c r="J24" s="47">
        <v>4093.3999999999996</v>
      </c>
      <c r="K24" s="47">
        <v>4253.09</v>
      </c>
      <c r="L24" s="47">
        <v>4299.71</v>
      </c>
      <c r="M24" s="47">
        <v>4298.8500000000004</v>
      </c>
      <c r="N24" s="47">
        <v>4303.57</v>
      </c>
      <c r="O24" s="47">
        <v>4304.75</v>
      </c>
      <c r="P24" s="47">
        <v>4332.93</v>
      </c>
      <c r="Q24" s="47">
        <v>4338.32</v>
      </c>
      <c r="R24" s="47">
        <v>4372.29</v>
      </c>
      <c r="S24" s="47">
        <v>4378.1399999999994</v>
      </c>
      <c r="T24" s="47">
        <v>4349.6499999999996</v>
      </c>
      <c r="U24" s="47">
        <v>4366.7199999999993</v>
      </c>
      <c r="V24" s="47">
        <v>4340.75</v>
      </c>
      <c r="W24" s="47">
        <v>4299.83</v>
      </c>
      <c r="X24" s="47">
        <v>4236.2999999999993</v>
      </c>
      <c r="Y24" s="47">
        <v>4020.41</v>
      </c>
      <c r="Z24" s="67">
        <v>3912.43</v>
      </c>
      <c r="AA24" s="56"/>
    </row>
    <row r="25" spans="1:27" ht="16.5" x14ac:dyDescent="0.25">
      <c r="A25" s="55"/>
      <c r="B25" s="79">
        <v>14</v>
      </c>
      <c r="C25" s="86">
        <v>3751.91</v>
      </c>
      <c r="D25" s="47">
        <v>3715.2799999999997</v>
      </c>
      <c r="E25" s="47">
        <v>3661.2999999999997</v>
      </c>
      <c r="F25" s="47">
        <v>3664.39</v>
      </c>
      <c r="G25" s="47">
        <v>3684.1899999999996</v>
      </c>
      <c r="H25" s="47">
        <v>3741.2699999999995</v>
      </c>
      <c r="I25" s="47">
        <v>3880.9799999999996</v>
      </c>
      <c r="J25" s="47">
        <v>4136.4799999999996</v>
      </c>
      <c r="K25" s="47">
        <v>4362.51</v>
      </c>
      <c r="L25" s="47">
        <v>4456.12</v>
      </c>
      <c r="M25" s="47">
        <v>4454.43</v>
      </c>
      <c r="N25" s="47">
        <v>4479.32</v>
      </c>
      <c r="O25" s="47">
        <v>4469</v>
      </c>
      <c r="P25" s="47">
        <v>4482.8599999999997</v>
      </c>
      <c r="Q25" s="47">
        <v>4497.42</v>
      </c>
      <c r="R25" s="47">
        <v>4526.41</v>
      </c>
      <c r="S25" s="47">
        <v>4530.26</v>
      </c>
      <c r="T25" s="47">
        <v>4510.46</v>
      </c>
      <c r="U25" s="47">
        <v>4548.29</v>
      </c>
      <c r="V25" s="47">
        <v>4517.07</v>
      </c>
      <c r="W25" s="47">
        <v>4404.3999999999996</v>
      </c>
      <c r="X25" s="47">
        <v>4293.29</v>
      </c>
      <c r="Y25" s="47">
        <v>4097.17</v>
      </c>
      <c r="Z25" s="67">
        <v>3989.12</v>
      </c>
      <c r="AA25" s="56"/>
    </row>
    <row r="26" spans="1:27" ht="16.5" x14ac:dyDescent="0.25">
      <c r="A26" s="55"/>
      <c r="B26" s="79">
        <v>15</v>
      </c>
      <c r="C26" s="86">
        <v>3858.3599999999997</v>
      </c>
      <c r="D26" s="47">
        <v>3761.62</v>
      </c>
      <c r="E26" s="47">
        <v>3757.22</v>
      </c>
      <c r="F26" s="47">
        <v>3761.74</v>
      </c>
      <c r="G26" s="47">
        <v>3786.2999999999997</v>
      </c>
      <c r="H26" s="47">
        <v>3838.7799999999997</v>
      </c>
      <c r="I26" s="47">
        <v>3998.24</v>
      </c>
      <c r="J26" s="47">
        <v>4196.6000000000004</v>
      </c>
      <c r="K26" s="47">
        <v>4430.03</v>
      </c>
      <c r="L26" s="47">
        <v>4484.83</v>
      </c>
      <c r="M26" s="47">
        <v>4472.0199999999995</v>
      </c>
      <c r="N26" s="47">
        <v>4486.83</v>
      </c>
      <c r="O26" s="47">
        <v>4491.6000000000004</v>
      </c>
      <c r="P26" s="47">
        <v>4524.76</v>
      </c>
      <c r="Q26" s="47">
        <v>4536.0599999999995</v>
      </c>
      <c r="R26" s="47">
        <v>4585.32</v>
      </c>
      <c r="S26" s="47">
        <v>4563.1899999999996</v>
      </c>
      <c r="T26" s="47">
        <v>4634.37</v>
      </c>
      <c r="U26" s="47">
        <v>4564.45</v>
      </c>
      <c r="V26" s="47">
        <v>4683.5599999999995</v>
      </c>
      <c r="W26" s="47">
        <v>4510.21</v>
      </c>
      <c r="X26" s="47">
        <v>4377.1099999999997</v>
      </c>
      <c r="Y26" s="47">
        <v>4117.28</v>
      </c>
      <c r="Z26" s="67">
        <v>4000.42</v>
      </c>
      <c r="AA26" s="56"/>
    </row>
    <row r="27" spans="1:27" ht="16.5" x14ac:dyDescent="0.25">
      <c r="A27" s="55"/>
      <c r="B27" s="79">
        <v>16</v>
      </c>
      <c r="C27" s="86">
        <v>3868.9399999999996</v>
      </c>
      <c r="D27" s="47">
        <v>3815.87</v>
      </c>
      <c r="E27" s="47">
        <v>3813</v>
      </c>
      <c r="F27" s="47">
        <v>3808.92</v>
      </c>
      <c r="G27" s="47">
        <v>3814.38</v>
      </c>
      <c r="H27" s="47">
        <v>3861.3999999999996</v>
      </c>
      <c r="I27" s="47">
        <v>3983.66</v>
      </c>
      <c r="J27" s="47">
        <v>4146.68</v>
      </c>
      <c r="K27" s="47">
        <v>4391.03</v>
      </c>
      <c r="L27" s="47">
        <v>4435.82</v>
      </c>
      <c r="M27" s="47">
        <v>4411.67</v>
      </c>
      <c r="N27" s="47">
        <v>4417.96</v>
      </c>
      <c r="O27" s="47">
        <v>4416.5199999999995</v>
      </c>
      <c r="P27" s="47">
        <v>4429.49</v>
      </c>
      <c r="Q27" s="47">
        <v>4479.7699999999995</v>
      </c>
      <c r="R27" s="47">
        <v>4481.17</v>
      </c>
      <c r="S27" s="47">
        <v>4468.66</v>
      </c>
      <c r="T27" s="47">
        <v>4460.21</v>
      </c>
      <c r="U27" s="47">
        <v>4456.46</v>
      </c>
      <c r="V27" s="47">
        <v>4469.8099999999995</v>
      </c>
      <c r="W27" s="47">
        <v>4357.71</v>
      </c>
      <c r="X27" s="47">
        <v>4296.45</v>
      </c>
      <c r="Y27" s="47">
        <v>4082.96</v>
      </c>
      <c r="Z27" s="67">
        <v>4013.21</v>
      </c>
      <c r="AA27" s="56"/>
    </row>
    <row r="28" spans="1:27" ht="16.5" x14ac:dyDescent="0.25">
      <c r="A28" s="55"/>
      <c r="B28" s="79">
        <v>17</v>
      </c>
      <c r="C28" s="86">
        <v>3972.04</v>
      </c>
      <c r="D28" s="47">
        <v>3916.3099999999995</v>
      </c>
      <c r="E28" s="47">
        <v>3883.54</v>
      </c>
      <c r="F28" s="47">
        <v>3826.54</v>
      </c>
      <c r="G28" s="47">
        <v>3799.1</v>
      </c>
      <c r="H28" s="47">
        <v>3837.43</v>
      </c>
      <c r="I28" s="47">
        <v>3929.8999999999996</v>
      </c>
      <c r="J28" s="47">
        <v>4150.62</v>
      </c>
      <c r="K28" s="47">
        <v>4554.6099999999997</v>
      </c>
      <c r="L28" s="47">
        <v>4679.95</v>
      </c>
      <c r="M28" s="47">
        <v>4684.04</v>
      </c>
      <c r="N28" s="47">
        <v>4676.2299999999996</v>
      </c>
      <c r="O28" s="47">
        <v>4684.79</v>
      </c>
      <c r="P28" s="47">
        <v>4697.04</v>
      </c>
      <c r="Q28" s="47">
        <v>4754.8099999999995</v>
      </c>
      <c r="R28" s="47">
        <v>4764.53</v>
      </c>
      <c r="S28" s="47">
        <v>4753.16</v>
      </c>
      <c r="T28" s="47">
        <v>4754.6000000000004</v>
      </c>
      <c r="U28" s="47">
        <v>4762.96</v>
      </c>
      <c r="V28" s="47">
        <v>4735.75</v>
      </c>
      <c r="W28" s="47">
        <v>4669.4799999999996</v>
      </c>
      <c r="X28" s="47">
        <v>4513.79</v>
      </c>
      <c r="Y28" s="47">
        <v>4267.29</v>
      </c>
      <c r="Z28" s="67">
        <v>4086.2299999999996</v>
      </c>
      <c r="AA28" s="56"/>
    </row>
    <row r="29" spans="1:27" ht="16.5" x14ac:dyDescent="0.25">
      <c r="A29" s="55"/>
      <c r="B29" s="79">
        <v>18</v>
      </c>
      <c r="C29" s="86">
        <v>3917.6099999999997</v>
      </c>
      <c r="D29" s="47">
        <v>3818.92</v>
      </c>
      <c r="E29" s="47">
        <v>3767.43</v>
      </c>
      <c r="F29" s="47">
        <v>3742.5699999999997</v>
      </c>
      <c r="G29" s="47">
        <v>3736.6099999999997</v>
      </c>
      <c r="H29" s="47">
        <v>3726.85</v>
      </c>
      <c r="I29" s="47">
        <v>3848.62</v>
      </c>
      <c r="J29" s="47">
        <v>4012.5599999999995</v>
      </c>
      <c r="K29" s="47">
        <v>4262.1399999999994</v>
      </c>
      <c r="L29" s="47">
        <v>4558.67</v>
      </c>
      <c r="M29" s="47">
        <v>4591.45</v>
      </c>
      <c r="N29" s="47">
        <v>4597.8899999999994</v>
      </c>
      <c r="O29" s="47">
        <v>4598.8999999999996</v>
      </c>
      <c r="P29" s="47">
        <v>4607.99</v>
      </c>
      <c r="Q29" s="47">
        <v>4660.2299999999996</v>
      </c>
      <c r="R29" s="47">
        <v>4661.54</v>
      </c>
      <c r="S29" s="47">
        <v>4666.8099999999995</v>
      </c>
      <c r="T29" s="47">
        <v>4670.2299999999996</v>
      </c>
      <c r="U29" s="47">
        <v>4680.2299999999996</v>
      </c>
      <c r="V29" s="47">
        <v>4666.1399999999994</v>
      </c>
      <c r="W29" s="47">
        <v>4579.7999999999993</v>
      </c>
      <c r="X29" s="47">
        <v>4451.9399999999996</v>
      </c>
      <c r="Y29" s="47">
        <v>4199.2199999999993</v>
      </c>
      <c r="Z29" s="67">
        <v>4011.6</v>
      </c>
      <c r="AA29" s="56"/>
    </row>
    <row r="30" spans="1:27" ht="16.5" x14ac:dyDescent="0.25">
      <c r="A30" s="55"/>
      <c r="B30" s="79">
        <v>19</v>
      </c>
      <c r="C30" s="86">
        <v>3863.74</v>
      </c>
      <c r="D30" s="47">
        <v>3770.3599999999997</v>
      </c>
      <c r="E30" s="47">
        <v>3767.5599999999995</v>
      </c>
      <c r="F30" s="47">
        <v>3761.5099999999998</v>
      </c>
      <c r="G30" s="47">
        <v>3746.46</v>
      </c>
      <c r="H30" s="47">
        <v>3825.91</v>
      </c>
      <c r="I30" s="47">
        <v>3857.2699999999995</v>
      </c>
      <c r="J30" s="47">
        <v>4067.41</v>
      </c>
      <c r="K30" s="47">
        <v>4227.71</v>
      </c>
      <c r="L30" s="47">
        <v>4279.9699999999993</v>
      </c>
      <c r="M30" s="47">
        <v>4216.54</v>
      </c>
      <c r="N30" s="47">
        <v>4278.1499999999996</v>
      </c>
      <c r="O30" s="47">
        <v>4281.18</v>
      </c>
      <c r="P30" s="47">
        <v>4294.51</v>
      </c>
      <c r="Q30" s="47">
        <v>4340.0499999999993</v>
      </c>
      <c r="R30" s="47">
        <v>4307.45</v>
      </c>
      <c r="S30" s="47">
        <v>4296.6399999999994</v>
      </c>
      <c r="T30" s="47">
        <v>4292.07</v>
      </c>
      <c r="U30" s="47">
        <v>4279.51</v>
      </c>
      <c r="V30" s="47">
        <v>4280.83</v>
      </c>
      <c r="W30" s="47">
        <v>4064.0599999999995</v>
      </c>
      <c r="X30" s="47">
        <v>4025.4399999999996</v>
      </c>
      <c r="Y30" s="47">
        <v>3912.12</v>
      </c>
      <c r="Z30" s="67">
        <v>3815.49</v>
      </c>
      <c r="AA30" s="56"/>
    </row>
    <row r="31" spans="1:27" ht="16.5" x14ac:dyDescent="0.25">
      <c r="A31" s="55"/>
      <c r="B31" s="79">
        <v>20</v>
      </c>
      <c r="C31" s="86">
        <v>3695.87</v>
      </c>
      <c r="D31" s="47">
        <v>3583.25</v>
      </c>
      <c r="E31" s="47">
        <v>3545.6499999999996</v>
      </c>
      <c r="F31" s="47">
        <v>3558.5199999999995</v>
      </c>
      <c r="G31" s="47">
        <v>3610.0699999999997</v>
      </c>
      <c r="H31" s="47">
        <v>3614.0099999999998</v>
      </c>
      <c r="I31" s="47">
        <v>3768.25</v>
      </c>
      <c r="J31" s="47">
        <v>3991.45</v>
      </c>
      <c r="K31" s="47">
        <v>4048.14</v>
      </c>
      <c r="L31" s="47">
        <v>4067.88</v>
      </c>
      <c r="M31" s="47">
        <v>4064.7699999999995</v>
      </c>
      <c r="N31" s="47">
        <v>4066.4799999999996</v>
      </c>
      <c r="O31" s="47">
        <v>4072.2799999999997</v>
      </c>
      <c r="P31" s="47">
        <v>4065.9799999999996</v>
      </c>
      <c r="Q31" s="47">
        <v>4066.17</v>
      </c>
      <c r="R31" s="47">
        <v>4066.58</v>
      </c>
      <c r="S31" s="47">
        <v>4065.9799999999996</v>
      </c>
      <c r="T31" s="47">
        <v>4079.45</v>
      </c>
      <c r="U31" s="47">
        <v>4070.83</v>
      </c>
      <c r="V31" s="47">
        <v>4074.33</v>
      </c>
      <c r="W31" s="47">
        <v>4061</v>
      </c>
      <c r="X31" s="47">
        <v>4029.62</v>
      </c>
      <c r="Y31" s="47">
        <v>3976.08</v>
      </c>
      <c r="Z31" s="67">
        <v>3902.1499999999996</v>
      </c>
      <c r="AA31" s="56"/>
    </row>
    <row r="32" spans="1:27" ht="16.5" x14ac:dyDescent="0.25">
      <c r="A32" s="55"/>
      <c r="B32" s="79">
        <v>21</v>
      </c>
      <c r="C32" s="86">
        <v>3731.46</v>
      </c>
      <c r="D32" s="47">
        <v>3678.2999999999997</v>
      </c>
      <c r="E32" s="47">
        <v>3598.93</v>
      </c>
      <c r="F32" s="47">
        <v>3617.16</v>
      </c>
      <c r="G32" s="47">
        <v>3656.04</v>
      </c>
      <c r="H32" s="47">
        <v>3701.85</v>
      </c>
      <c r="I32" s="47">
        <v>3879.37</v>
      </c>
      <c r="J32" s="47">
        <v>4016.6899999999996</v>
      </c>
      <c r="K32" s="47">
        <v>4083.0499999999997</v>
      </c>
      <c r="L32" s="47">
        <v>4141.21</v>
      </c>
      <c r="M32" s="47">
        <v>4281.4799999999996</v>
      </c>
      <c r="N32" s="47">
        <v>4287.79</v>
      </c>
      <c r="O32" s="47">
        <v>4284.13</v>
      </c>
      <c r="P32" s="47">
        <v>4262.58</v>
      </c>
      <c r="Q32" s="47">
        <v>4288.76</v>
      </c>
      <c r="R32" s="47">
        <v>4319.6099999999997</v>
      </c>
      <c r="S32" s="47">
        <v>4318.08</v>
      </c>
      <c r="T32" s="47">
        <v>4359.5499999999993</v>
      </c>
      <c r="U32" s="47">
        <v>4290.3899999999994</v>
      </c>
      <c r="V32" s="47">
        <v>4117.74</v>
      </c>
      <c r="W32" s="47">
        <v>4088.2699999999995</v>
      </c>
      <c r="X32" s="47">
        <v>4101.6499999999996</v>
      </c>
      <c r="Y32" s="47">
        <v>3982.88</v>
      </c>
      <c r="Z32" s="67">
        <v>3848.7699999999995</v>
      </c>
      <c r="AA32" s="56"/>
    </row>
    <row r="33" spans="1:27" ht="16.5" x14ac:dyDescent="0.25">
      <c r="A33" s="55"/>
      <c r="B33" s="79">
        <v>22</v>
      </c>
      <c r="C33" s="86">
        <v>3725.3099999999995</v>
      </c>
      <c r="D33" s="47">
        <v>3613.92</v>
      </c>
      <c r="E33" s="47">
        <v>3546.0099999999998</v>
      </c>
      <c r="F33" s="47">
        <v>3591.5</v>
      </c>
      <c r="G33" s="47">
        <v>3626.2999999999997</v>
      </c>
      <c r="H33" s="47">
        <v>3624.79</v>
      </c>
      <c r="I33" s="47">
        <v>3782.38</v>
      </c>
      <c r="J33" s="47">
        <v>4005.0499999999997</v>
      </c>
      <c r="K33" s="47">
        <v>4063.5199999999995</v>
      </c>
      <c r="L33" s="47">
        <v>4094.5299999999997</v>
      </c>
      <c r="M33" s="47">
        <v>4088.85</v>
      </c>
      <c r="N33" s="47">
        <v>4093.46</v>
      </c>
      <c r="O33" s="47">
        <v>4089.8999999999996</v>
      </c>
      <c r="P33" s="47">
        <v>4098.08</v>
      </c>
      <c r="Q33" s="47">
        <v>4098.49</v>
      </c>
      <c r="R33" s="47">
        <v>4125.33</v>
      </c>
      <c r="S33" s="47">
        <v>4119.3099999999995</v>
      </c>
      <c r="T33" s="47">
        <v>4451.2999999999993</v>
      </c>
      <c r="U33" s="47">
        <v>4340.76</v>
      </c>
      <c r="V33" s="47">
        <v>4305.5199999999995</v>
      </c>
      <c r="W33" s="47">
        <v>4216.2299999999996</v>
      </c>
      <c r="X33" s="47">
        <v>4072.0299999999997</v>
      </c>
      <c r="Y33" s="47">
        <v>3999.63</v>
      </c>
      <c r="Z33" s="67">
        <v>3899.14</v>
      </c>
      <c r="AA33" s="56"/>
    </row>
    <row r="34" spans="1:27" ht="16.5" x14ac:dyDescent="0.25">
      <c r="A34" s="55"/>
      <c r="B34" s="79">
        <v>23</v>
      </c>
      <c r="C34" s="86">
        <v>3743.3999999999996</v>
      </c>
      <c r="D34" s="47">
        <v>3671.18</v>
      </c>
      <c r="E34" s="47">
        <v>3622.4799999999996</v>
      </c>
      <c r="F34" s="47">
        <v>3609.45</v>
      </c>
      <c r="G34" s="47">
        <v>3632.7799999999997</v>
      </c>
      <c r="H34" s="47">
        <v>3738.04</v>
      </c>
      <c r="I34" s="47">
        <v>3851.1099999999997</v>
      </c>
      <c r="J34" s="47">
        <v>4040.6499999999996</v>
      </c>
      <c r="K34" s="47">
        <v>4221.54</v>
      </c>
      <c r="L34" s="47">
        <v>4309.25</v>
      </c>
      <c r="M34" s="47">
        <v>4279.32</v>
      </c>
      <c r="N34" s="47">
        <v>4273.7299999999996</v>
      </c>
      <c r="O34" s="47">
        <v>4260.6399999999994</v>
      </c>
      <c r="P34" s="47">
        <v>4278.43</v>
      </c>
      <c r="Q34" s="47">
        <v>4267.3500000000004</v>
      </c>
      <c r="R34" s="47">
        <v>4339.08</v>
      </c>
      <c r="S34" s="47">
        <v>4336.34</v>
      </c>
      <c r="T34" s="47">
        <v>4327.3999999999996</v>
      </c>
      <c r="U34" s="47">
        <v>4339.34</v>
      </c>
      <c r="V34" s="47">
        <v>4255.53</v>
      </c>
      <c r="W34" s="47">
        <v>4134.46</v>
      </c>
      <c r="X34" s="47">
        <v>4114.33</v>
      </c>
      <c r="Y34" s="47">
        <v>3861.2599999999998</v>
      </c>
      <c r="Z34" s="67">
        <v>3932</v>
      </c>
      <c r="AA34" s="56"/>
    </row>
    <row r="35" spans="1:27" ht="16.5" x14ac:dyDescent="0.25">
      <c r="A35" s="55"/>
      <c r="B35" s="79">
        <v>24</v>
      </c>
      <c r="C35" s="86">
        <v>3858.54</v>
      </c>
      <c r="D35" s="47">
        <v>3764</v>
      </c>
      <c r="E35" s="47">
        <v>3743.99</v>
      </c>
      <c r="F35" s="47">
        <v>3736.39</v>
      </c>
      <c r="G35" s="47">
        <v>3690.1099999999997</v>
      </c>
      <c r="H35" s="47">
        <v>3737.42</v>
      </c>
      <c r="I35" s="47">
        <v>3753.5599999999995</v>
      </c>
      <c r="J35" s="47">
        <v>3984.4399999999996</v>
      </c>
      <c r="K35" s="47">
        <v>4129</v>
      </c>
      <c r="L35" s="47">
        <v>4303.38</v>
      </c>
      <c r="M35" s="47">
        <v>4332.6899999999996</v>
      </c>
      <c r="N35" s="47">
        <v>4345.6499999999996</v>
      </c>
      <c r="O35" s="47">
        <v>4336.58</v>
      </c>
      <c r="P35" s="47">
        <v>4329.51</v>
      </c>
      <c r="Q35" s="47">
        <v>4336.7699999999995</v>
      </c>
      <c r="R35" s="47">
        <v>4350.54</v>
      </c>
      <c r="S35" s="47">
        <v>4363.74</v>
      </c>
      <c r="T35" s="47">
        <v>4370.51</v>
      </c>
      <c r="U35" s="47">
        <v>4351.41</v>
      </c>
      <c r="V35" s="47">
        <v>4320.75</v>
      </c>
      <c r="W35" s="47">
        <v>4239.5499999999993</v>
      </c>
      <c r="X35" s="47">
        <v>4118.13</v>
      </c>
      <c r="Y35" s="47">
        <v>3999.35</v>
      </c>
      <c r="Z35" s="67">
        <v>3856.7999999999997</v>
      </c>
      <c r="AA35" s="56"/>
    </row>
    <row r="36" spans="1:27" ht="16.5" x14ac:dyDescent="0.25">
      <c r="A36" s="55"/>
      <c r="B36" s="79">
        <v>25</v>
      </c>
      <c r="C36" s="86">
        <v>3842.04</v>
      </c>
      <c r="D36" s="47">
        <v>3768.89</v>
      </c>
      <c r="E36" s="47">
        <v>3738.89</v>
      </c>
      <c r="F36" s="47">
        <v>3730.58</v>
      </c>
      <c r="G36" s="47">
        <v>3705.5599999999995</v>
      </c>
      <c r="H36" s="47">
        <v>3728.2699999999995</v>
      </c>
      <c r="I36" s="47">
        <v>3761.9399999999996</v>
      </c>
      <c r="J36" s="47">
        <v>3863.2699999999995</v>
      </c>
      <c r="K36" s="47">
        <v>4086.45</v>
      </c>
      <c r="L36" s="47">
        <v>4149.51</v>
      </c>
      <c r="M36" s="47">
        <v>4218.6000000000004</v>
      </c>
      <c r="N36" s="47">
        <v>4230.0599999999995</v>
      </c>
      <c r="O36" s="47">
        <v>4197.4399999999996</v>
      </c>
      <c r="P36" s="47">
        <v>4191.84</v>
      </c>
      <c r="Q36" s="47">
        <v>4206.12</v>
      </c>
      <c r="R36" s="47">
        <v>4251.92</v>
      </c>
      <c r="S36" s="47">
        <v>4272.18</v>
      </c>
      <c r="T36" s="47">
        <v>4266.91</v>
      </c>
      <c r="U36" s="47">
        <v>4246.6099999999997</v>
      </c>
      <c r="V36" s="47">
        <v>4223.67</v>
      </c>
      <c r="W36" s="47">
        <v>4164.5</v>
      </c>
      <c r="X36" s="47">
        <v>4134.33</v>
      </c>
      <c r="Y36" s="47">
        <v>3960.4399999999996</v>
      </c>
      <c r="Z36" s="67">
        <v>3931.3999999999996</v>
      </c>
      <c r="AA36" s="56"/>
    </row>
    <row r="37" spans="1:27" ht="16.5" x14ac:dyDescent="0.25">
      <c r="A37" s="55"/>
      <c r="B37" s="79">
        <v>26</v>
      </c>
      <c r="C37" s="86">
        <v>3734.47</v>
      </c>
      <c r="D37" s="47">
        <v>3707.96</v>
      </c>
      <c r="E37" s="47">
        <v>3582.1099999999997</v>
      </c>
      <c r="F37" s="47">
        <v>3545.7299999999996</v>
      </c>
      <c r="G37" s="47">
        <v>3555.0599999999995</v>
      </c>
      <c r="H37" s="47">
        <v>3726.22</v>
      </c>
      <c r="I37" s="47">
        <v>3770.66</v>
      </c>
      <c r="J37" s="47">
        <v>4003.38</v>
      </c>
      <c r="K37" s="47">
        <v>4043.4799999999996</v>
      </c>
      <c r="L37" s="47">
        <v>4036.13</v>
      </c>
      <c r="M37" s="47">
        <v>4031.5499999999997</v>
      </c>
      <c r="N37" s="47">
        <v>4052.79</v>
      </c>
      <c r="O37" s="47">
        <v>4044.83</v>
      </c>
      <c r="P37" s="47">
        <v>4041.59</v>
      </c>
      <c r="Q37" s="47">
        <v>4049.4399999999996</v>
      </c>
      <c r="R37" s="47">
        <v>4177.28</v>
      </c>
      <c r="S37" s="47">
        <v>4258.26</v>
      </c>
      <c r="T37" s="47">
        <v>4365.28</v>
      </c>
      <c r="U37" s="47">
        <v>4378.37</v>
      </c>
      <c r="V37" s="47">
        <v>4246.57</v>
      </c>
      <c r="W37" s="47">
        <v>4057.71</v>
      </c>
      <c r="X37" s="47">
        <v>3991.37</v>
      </c>
      <c r="Y37" s="47">
        <v>3897.75</v>
      </c>
      <c r="Z37" s="67">
        <v>3893.9399999999996</v>
      </c>
      <c r="AA37" s="56"/>
    </row>
    <row r="38" spans="1:27" ht="16.5" x14ac:dyDescent="0.25">
      <c r="A38" s="55"/>
      <c r="B38" s="79">
        <v>27</v>
      </c>
      <c r="C38" s="86">
        <v>3757.9799999999996</v>
      </c>
      <c r="D38" s="47">
        <v>3669.68</v>
      </c>
      <c r="E38" s="47">
        <v>3551.18</v>
      </c>
      <c r="F38" s="47">
        <v>3543.71</v>
      </c>
      <c r="G38" s="47">
        <v>3554.7799999999997</v>
      </c>
      <c r="H38" s="47">
        <v>3720.5599999999995</v>
      </c>
      <c r="I38" s="47">
        <v>3802.33</v>
      </c>
      <c r="J38" s="47">
        <v>4008.74</v>
      </c>
      <c r="K38" s="47">
        <v>4010.6</v>
      </c>
      <c r="L38" s="47">
        <v>4035.58</v>
      </c>
      <c r="M38" s="47">
        <v>4009.7599999999998</v>
      </c>
      <c r="N38" s="47">
        <v>4089.13</v>
      </c>
      <c r="O38" s="47">
        <v>4037.42</v>
      </c>
      <c r="P38" s="47">
        <v>4026.49</v>
      </c>
      <c r="Q38" s="47">
        <v>4124.78</v>
      </c>
      <c r="R38" s="47">
        <v>4185.7299999999996</v>
      </c>
      <c r="S38" s="47">
        <v>4250.53</v>
      </c>
      <c r="T38" s="47">
        <v>4241.21</v>
      </c>
      <c r="U38" s="47">
        <v>4235.08</v>
      </c>
      <c r="V38" s="47">
        <v>4097.58</v>
      </c>
      <c r="W38" s="47">
        <v>3992.2299999999996</v>
      </c>
      <c r="X38" s="47">
        <v>3972.2999999999997</v>
      </c>
      <c r="Y38" s="47">
        <v>3902.66</v>
      </c>
      <c r="Z38" s="67">
        <v>3903.16</v>
      </c>
      <c r="AA38" s="56"/>
    </row>
    <row r="39" spans="1:27" ht="16.5" x14ac:dyDescent="0.25">
      <c r="A39" s="55"/>
      <c r="B39" s="79">
        <v>28</v>
      </c>
      <c r="C39" s="86">
        <v>3734.0699999999997</v>
      </c>
      <c r="D39" s="47">
        <v>3632.72</v>
      </c>
      <c r="E39" s="47">
        <v>3570.0699999999997</v>
      </c>
      <c r="F39" s="47">
        <v>3550.97</v>
      </c>
      <c r="G39" s="47">
        <v>3565.91</v>
      </c>
      <c r="H39" s="47">
        <v>3727.08</v>
      </c>
      <c r="I39" s="47">
        <v>3814.2</v>
      </c>
      <c r="J39" s="47">
        <v>4002.5299999999997</v>
      </c>
      <c r="K39" s="47">
        <v>4000.5699999999997</v>
      </c>
      <c r="L39" s="47">
        <v>3997.3599999999997</v>
      </c>
      <c r="M39" s="47">
        <v>3990.84</v>
      </c>
      <c r="N39" s="47">
        <v>3996.95</v>
      </c>
      <c r="O39" s="47">
        <v>3997.4799999999996</v>
      </c>
      <c r="P39" s="47">
        <v>3984.6099999999997</v>
      </c>
      <c r="Q39" s="47">
        <v>3987.2299999999996</v>
      </c>
      <c r="R39" s="47">
        <v>4004.58</v>
      </c>
      <c r="S39" s="47">
        <v>4055.33</v>
      </c>
      <c r="T39" s="47">
        <v>4052.8999999999996</v>
      </c>
      <c r="U39" s="47">
        <v>4007.5099999999998</v>
      </c>
      <c r="V39" s="47">
        <v>3991.3099999999995</v>
      </c>
      <c r="W39" s="47">
        <v>3970.18</v>
      </c>
      <c r="X39" s="47">
        <v>3967</v>
      </c>
      <c r="Y39" s="47">
        <v>3880.4799999999996</v>
      </c>
      <c r="Z39" s="67">
        <v>3852.8599999999997</v>
      </c>
      <c r="AA39" s="56"/>
    </row>
    <row r="40" spans="1:27" ht="16.5" x14ac:dyDescent="0.25">
      <c r="A40" s="55"/>
      <c r="B40" s="79">
        <v>29</v>
      </c>
      <c r="C40" s="86">
        <v>3737.4799999999996</v>
      </c>
      <c r="D40" s="47">
        <v>3662.7</v>
      </c>
      <c r="E40" s="47">
        <v>3620.6099999999997</v>
      </c>
      <c r="F40" s="47">
        <v>3611.4399999999996</v>
      </c>
      <c r="G40" s="47">
        <v>3632.6499999999996</v>
      </c>
      <c r="H40" s="47">
        <v>3727.09</v>
      </c>
      <c r="I40" s="47">
        <v>3792.3599999999997</v>
      </c>
      <c r="J40" s="47">
        <v>3983.88</v>
      </c>
      <c r="K40" s="47">
        <v>4018.2999999999997</v>
      </c>
      <c r="L40" s="47">
        <v>4081.66</v>
      </c>
      <c r="M40" s="47">
        <v>4054.09</v>
      </c>
      <c r="N40" s="47">
        <v>4094.17</v>
      </c>
      <c r="O40" s="47">
        <v>4082.1</v>
      </c>
      <c r="P40" s="47">
        <v>4093.0299999999997</v>
      </c>
      <c r="Q40" s="47">
        <v>4105.4699999999993</v>
      </c>
      <c r="R40" s="47">
        <v>4258.09</v>
      </c>
      <c r="S40" s="47">
        <v>4382.9799999999996</v>
      </c>
      <c r="T40" s="47">
        <v>4406.5</v>
      </c>
      <c r="U40" s="47">
        <v>4398.8500000000004</v>
      </c>
      <c r="V40" s="47">
        <v>4219.93</v>
      </c>
      <c r="W40" s="47">
        <v>3988.2299999999996</v>
      </c>
      <c r="X40" s="47">
        <v>4023.5199999999995</v>
      </c>
      <c r="Y40" s="47">
        <v>3989.88</v>
      </c>
      <c r="Z40" s="67">
        <v>3867.1099999999997</v>
      </c>
      <c r="AA40" s="56"/>
    </row>
    <row r="41" spans="1:27" ht="16.5" x14ac:dyDescent="0.25">
      <c r="A41" s="55"/>
      <c r="B41" s="79">
        <v>30</v>
      </c>
      <c r="C41" s="86">
        <v>3766.4799999999996</v>
      </c>
      <c r="D41" s="47">
        <v>3737.6499999999996</v>
      </c>
      <c r="E41" s="47">
        <v>3731.14</v>
      </c>
      <c r="F41" s="47">
        <v>3699.2299999999996</v>
      </c>
      <c r="G41" s="47">
        <v>3732.2999999999997</v>
      </c>
      <c r="H41" s="47">
        <v>3774.7699999999995</v>
      </c>
      <c r="I41" s="47">
        <v>3859.6899999999996</v>
      </c>
      <c r="J41" s="47">
        <v>4004.17</v>
      </c>
      <c r="K41" s="47">
        <v>4166.76</v>
      </c>
      <c r="L41" s="47">
        <v>4289.76</v>
      </c>
      <c r="M41" s="47">
        <v>4243.75</v>
      </c>
      <c r="N41" s="47">
        <v>4307.4399999999996</v>
      </c>
      <c r="O41" s="47">
        <v>4249.87</v>
      </c>
      <c r="P41" s="47">
        <v>4239.6000000000004</v>
      </c>
      <c r="Q41" s="47">
        <v>4276.0499999999993</v>
      </c>
      <c r="R41" s="47">
        <v>4379.76</v>
      </c>
      <c r="S41" s="47">
        <v>4412.8899999999994</v>
      </c>
      <c r="T41" s="47">
        <v>4403.99</v>
      </c>
      <c r="U41" s="47">
        <v>4396.51</v>
      </c>
      <c r="V41" s="47">
        <v>4328.3500000000004</v>
      </c>
      <c r="W41" s="47">
        <v>4127.4699999999993</v>
      </c>
      <c r="X41" s="47">
        <v>4032.71</v>
      </c>
      <c r="Y41" s="47">
        <v>4023.0299999999997</v>
      </c>
      <c r="Z41" s="67">
        <v>4008.6</v>
      </c>
      <c r="AA41" s="56"/>
    </row>
    <row r="42" spans="1:27" ht="17.25" thickBot="1" x14ac:dyDescent="0.3">
      <c r="A42" s="55"/>
      <c r="B42" s="80">
        <v>31</v>
      </c>
      <c r="C42" s="87">
        <v>3936.14</v>
      </c>
      <c r="D42" s="68">
        <v>3820.5299999999997</v>
      </c>
      <c r="E42" s="68">
        <v>3791.2699999999995</v>
      </c>
      <c r="F42" s="68">
        <v>3759.18</v>
      </c>
      <c r="G42" s="68">
        <v>3764.87</v>
      </c>
      <c r="H42" s="68">
        <v>3774.04</v>
      </c>
      <c r="I42" s="68">
        <v>3938.1</v>
      </c>
      <c r="J42" s="68">
        <v>3999.93</v>
      </c>
      <c r="K42" s="68">
        <v>4077.25</v>
      </c>
      <c r="L42" s="68">
        <v>4284.1899999999996</v>
      </c>
      <c r="M42" s="68">
        <v>4367.4799999999996</v>
      </c>
      <c r="N42" s="68">
        <v>4371.42</v>
      </c>
      <c r="O42" s="68">
        <v>4352.7199999999993</v>
      </c>
      <c r="P42" s="68">
        <v>4350.25</v>
      </c>
      <c r="Q42" s="68">
        <v>4354.24</v>
      </c>
      <c r="R42" s="68">
        <v>4413.53</v>
      </c>
      <c r="S42" s="68">
        <v>4427.3599999999997</v>
      </c>
      <c r="T42" s="68">
        <v>4440.03</v>
      </c>
      <c r="U42" s="68">
        <v>4430.03</v>
      </c>
      <c r="V42" s="68">
        <v>4398.1899999999996</v>
      </c>
      <c r="W42" s="68">
        <v>4381.45</v>
      </c>
      <c r="X42" s="68">
        <v>4128.58</v>
      </c>
      <c r="Y42" s="68">
        <v>4040.18</v>
      </c>
      <c r="Z42" s="69">
        <v>4018.3999999999996</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7" t="s">
        <v>121</v>
      </c>
      <c r="C44" s="309" t="s">
        <v>147</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56"/>
    </row>
    <row r="45" spans="1:27" ht="32.25" thickBot="1" x14ac:dyDescent="0.3">
      <c r="A45" s="55"/>
      <c r="B45" s="308"/>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4691.7700000000004</v>
      </c>
      <c r="D46" s="81">
        <v>4605.47</v>
      </c>
      <c r="E46" s="81">
        <v>4568.04</v>
      </c>
      <c r="F46" s="81">
        <v>4570.03</v>
      </c>
      <c r="G46" s="81">
        <v>4592.88</v>
      </c>
      <c r="H46" s="81">
        <v>4654.18</v>
      </c>
      <c r="I46" s="81">
        <v>4825.57</v>
      </c>
      <c r="J46" s="81">
        <v>5055.9799999999996</v>
      </c>
      <c r="K46" s="81">
        <v>5170.75</v>
      </c>
      <c r="L46" s="81">
        <v>5335.42</v>
      </c>
      <c r="M46" s="81">
        <v>5341</v>
      </c>
      <c r="N46" s="81">
        <v>5366.44</v>
      </c>
      <c r="O46" s="81">
        <v>5363.85</v>
      </c>
      <c r="P46" s="81">
        <v>5396.88</v>
      </c>
      <c r="Q46" s="81">
        <v>5420.2</v>
      </c>
      <c r="R46" s="81">
        <v>5409.65</v>
      </c>
      <c r="S46" s="81">
        <v>5407.29</v>
      </c>
      <c r="T46" s="81">
        <v>5413.95</v>
      </c>
      <c r="U46" s="81">
        <v>5433.73</v>
      </c>
      <c r="V46" s="81">
        <v>5339.32</v>
      </c>
      <c r="W46" s="81">
        <v>5252.65</v>
      </c>
      <c r="X46" s="81">
        <v>5119.0599999999995</v>
      </c>
      <c r="Y46" s="81">
        <v>5072.55</v>
      </c>
      <c r="Z46" s="82">
        <v>4905.6099999999997</v>
      </c>
      <c r="AA46" s="56"/>
    </row>
    <row r="47" spans="1:27" ht="16.5" x14ac:dyDescent="0.25">
      <c r="A47" s="55"/>
      <c r="B47" s="79">
        <v>2</v>
      </c>
      <c r="C47" s="86">
        <v>4790.34</v>
      </c>
      <c r="D47" s="47">
        <v>4625.8</v>
      </c>
      <c r="E47" s="47">
        <v>4600.08</v>
      </c>
      <c r="F47" s="47">
        <v>4609.55</v>
      </c>
      <c r="G47" s="47">
        <v>4623.6399999999994</v>
      </c>
      <c r="H47" s="47">
        <v>4711.45</v>
      </c>
      <c r="I47" s="47">
        <v>4923.09</v>
      </c>
      <c r="J47" s="47">
        <v>5058.63</v>
      </c>
      <c r="K47" s="47">
        <v>5183.6499999999996</v>
      </c>
      <c r="L47" s="47">
        <v>5295.2</v>
      </c>
      <c r="M47" s="47">
        <v>5312.88</v>
      </c>
      <c r="N47" s="47">
        <v>5317.86</v>
      </c>
      <c r="O47" s="47">
        <v>5314.15</v>
      </c>
      <c r="P47" s="47">
        <v>5342.18</v>
      </c>
      <c r="Q47" s="47">
        <v>5361.3</v>
      </c>
      <c r="R47" s="47">
        <v>5328.8</v>
      </c>
      <c r="S47" s="47">
        <v>5372.5</v>
      </c>
      <c r="T47" s="47">
        <v>5404.26</v>
      </c>
      <c r="U47" s="47">
        <v>5444.25</v>
      </c>
      <c r="V47" s="47">
        <v>5406.88</v>
      </c>
      <c r="W47" s="47">
        <v>5257.18</v>
      </c>
      <c r="X47" s="47">
        <v>5332.91</v>
      </c>
      <c r="Y47" s="47">
        <v>5173.25</v>
      </c>
      <c r="Z47" s="67">
        <v>5056.78</v>
      </c>
      <c r="AA47" s="56"/>
    </row>
    <row r="48" spans="1:27" ht="16.5" x14ac:dyDescent="0.25">
      <c r="A48" s="55"/>
      <c r="B48" s="79">
        <v>3</v>
      </c>
      <c r="C48" s="86">
        <v>4930.5599999999995</v>
      </c>
      <c r="D48" s="47">
        <v>4829.53</v>
      </c>
      <c r="E48" s="47">
        <v>4800.66</v>
      </c>
      <c r="F48" s="47">
        <v>4759.1099999999997</v>
      </c>
      <c r="G48" s="47">
        <v>4733.8</v>
      </c>
      <c r="H48" s="47">
        <v>4788.3599999999997</v>
      </c>
      <c r="I48" s="47">
        <v>4936.29</v>
      </c>
      <c r="J48" s="47">
        <v>5106.34</v>
      </c>
      <c r="K48" s="47">
        <v>5297.04</v>
      </c>
      <c r="L48" s="47">
        <v>5508.7</v>
      </c>
      <c r="M48" s="47">
        <v>5552.35</v>
      </c>
      <c r="N48" s="47">
        <v>5561.45</v>
      </c>
      <c r="O48" s="47">
        <v>5543.65</v>
      </c>
      <c r="P48" s="47">
        <v>5572.03</v>
      </c>
      <c r="Q48" s="47">
        <v>5584.15</v>
      </c>
      <c r="R48" s="47">
        <v>5602.46</v>
      </c>
      <c r="S48" s="47">
        <v>5579.87</v>
      </c>
      <c r="T48" s="47">
        <v>5555.58</v>
      </c>
      <c r="U48" s="47">
        <v>5527.98</v>
      </c>
      <c r="V48" s="47">
        <v>5547.6399999999994</v>
      </c>
      <c r="W48" s="47">
        <v>5403.09</v>
      </c>
      <c r="X48" s="47">
        <v>5332.07</v>
      </c>
      <c r="Y48" s="47">
        <v>5184.2299999999996</v>
      </c>
      <c r="Z48" s="67">
        <v>5054.5</v>
      </c>
      <c r="AA48" s="56"/>
    </row>
    <row r="49" spans="1:27" ht="16.5" x14ac:dyDescent="0.25">
      <c r="A49" s="55"/>
      <c r="B49" s="79">
        <v>4</v>
      </c>
      <c r="C49" s="86">
        <v>4954.1000000000004</v>
      </c>
      <c r="D49" s="47">
        <v>4818.6499999999996</v>
      </c>
      <c r="E49" s="47">
        <v>4802.74</v>
      </c>
      <c r="F49" s="47">
        <v>4793.68</v>
      </c>
      <c r="G49" s="47">
        <v>4737.26</v>
      </c>
      <c r="H49" s="47">
        <v>4766.42</v>
      </c>
      <c r="I49" s="47">
        <v>4792.95</v>
      </c>
      <c r="J49" s="47">
        <v>4927.17</v>
      </c>
      <c r="K49" s="47">
        <v>5176.21</v>
      </c>
      <c r="L49" s="47">
        <v>5293.02</v>
      </c>
      <c r="M49" s="47">
        <v>5316</v>
      </c>
      <c r="N49" s="47">
        <v>5373.38</v>
      </c>
      <c r="O49" s="47">
        <v>5373.26</v>
      </c>
      <c r="P49" s="47">
        <v>5376.01</v>
      </c>
      <c r="Q49" s="47">
        <v>5383.6399999999994</v>
      </c>
      <c r="R49" s="47">
        <v>5340.83</v>
      </c>
      <c r="S49" s="47">
        <v>5407.88</v>
      </c>
      <c r="T49" s="47">
        <v>5416.5</v>
      </c>
      <c r="U49" s="47">
        <v>5438.25</v>
      </c>
      <c r="V49" s="47">
        <v>5455.2</v>
      </c>
      <c r="W49" s="47">
        <v>5376.8</v>
      </c>
      <c r="X49" s="47">
        <v>5353.7199999999993</v>
      </c>
      <c r="Y49" s="47">
        <v>5144.6399999999994</v>
      </c>
      <c r="Z49" s="67">
        <v>5004.3999999999996</v>
      </c>
      <c r="AA49" s="56"/>
    </row>
    <row r="50" spans="1:27" ht="16.5" x14ac:dyDescent="0.25">
      <c r="A50" s="55"/>
      <c r="B50" s="79">
        <v>5</v>
      </c>
      <c r="C50" s="86">
        <v>4830.99</v>
      </c>
      <c r="D50" s="47">
        <v>4733.37</v>
      </c>
      <c r="E50" s="47">
        <v>4673.5200000000004</v>
      </c>
      <c r="F50" s="47">
        <v>4616.5599999999995</v>
      </c>
      <c r="G50" s="47">
        <v>4623.08</v>
      </c>
      <c r="H50" s="47">
        <v>4708.5</v>
      </c>
      <c r="I50" s="47">
        <v>4956.21</v>
      </c>
      <c r="J50" s="47">
        <v>5168.28</v>
      </c>
      <c r="K50" s="47">
        <v>5361.87</v>
      </c>
      <c r="L50" s="47">
        <v>5451.55</v>
      </c>
      <c r="M50" s="47">
        <v>5462.38</v>
      </c>
      <c r="N50" s="47">
        <v>5473.18</v>
      </c>
      <c r="O50" s="47">
        <v>5459.83</v>
      </c>
      <c r="P50" s="47">
        <v>5468.44</v>
      </c>
      <c r="Q50" s="47">
        <v>5488.37</v>
      </c>
      <c r="R50" s="47">
        <v>5457.7</v>
      </c>
      <c r="S50" s="47">
        <v>5449.9</v>
      </c>
      <c r="T50" s="47">
        <v>5409.5</v>
      </c>
      <c r="U50" s="47">
        <v>5412.15</v>
      </c>
      <c r="V50" s="47">
        <v>5431.16</v>
      </c>
      <c r="W50" s="47">
        <v>5294.93</v>
      </c>
      <c r="X50" s="47">
        <v>5200.04</v>
      </c>
      <c r="Y50" s="47">
        <v>5044.5</v>
      </c>
      <c r="Z50" s="67">
        <v>4956.03</v>
      </c>
      <c r="AA50" s="56"/>
    </row>
    <row r="51" spans="1:27" ht="16.5" x14ac:dyDescent="0.25">
      <c r="A51" s="55"/>
      <c r="B51" s="79">
        <v>6</v>
      </c>
      <c r="C51" s="86">
        <v>4818.8899999999994</v>
      </c>
      <c r="D51" s="47">
        <v>4696.25</v>
      </c>
      <c r="E51" s="47">
        <v>4641.6399999999994</v>
      </c>
      <c r="F51" s="47">
        <v>4610.99</v>
      </c>
      <c r="G51" s="47">
        <v>4635.88</v>
      </c>
      <c r="H51" s="47">
        <v>4694.9799999999996</v>
      </c>
      <c r="I51" s="47">
        <v>4853.0599999999995</v>
      </c>
      <c r="J51" s="47">
        <v>5085.3500000000004</v>
      </c>
      <c r="K51" s="47">
        <v>5197.6099999999997</v>
      </c>
      <c r="L51" s="47">
        <v>5312.63</v>
      </c>
      <c r="M51" s="47">
        <v>5315.0599999999995</v>
      </c>
      <c r="N51" s="47">
        <v>5318.29</v>
      </c>
      <c r="O51" s="47">
        <v>5316.1399999999994</v>
      </c>
      <c r="P51" s="47">
        <v>5326.02</v>
      </c>
      <c r="Q51" s="47">
        <v>5340.3</v>
      </c>
      <c r="R51" s="47">
        <v>5330.5</v>
      </c>
      <c r="S51" s="47">
        <v>5324.24</v>
      </c>
      <c r="T51" s="47">
        <v>5360.54</v>
      </c>
      <c r="U51" s="47">
        <v>5392.54</v>
      </c>
      <c r="V51" s="47">
        <v>5423.82</v>
      </c>
      <c r="W51" s="47">
        <v>5312.77</v>
      </c>
      <c r="X51" s="47">
        <v>5252.36</v>
      </c>
      <c r="Y51" s="47">
        <v>5061.25</v>
      </c>
      <c r="Z51" s="67">
        <v>4918.95</v>
      </c>
      <c r="AA51" s="56"/>
    </row>
    <row r="52" spans="1:27" ht="16.5" x14ac:dyDescent="0.25">
      <c r="A52" s="55"/>
      <c r="B52" s="79">
        <v>7</v>
      </c>
      <c r="C52" s="86">
        <v>4818.45</v>
      </c>
      <c r="D52" s="47">
        <v>4725.83</v>
      </c>
      <c r="E52" s="47">
        <v>4675.5599999999995</v>
      </c>
      <c r="F52" s="47">
        <v>4647.53</v>
      </c>
      <c r="G52" s="47">
        <v>4666.3999999999996</v>
      </c>
      <c r="H52" s="47">
        <v>4764.96</v>
      </c>
      <c r="I52" s="47">
        <v>4921.3899999999994</v>
      </c>
      <c r="J52" s="47">
        <v>5175.03</v>
      </c>
      <c r="K52" s="47">
        <v>5307.36</v>
      </c>
      <c r="L52" s="47">
        <v>5408.62</v>
      </c>
      <c r="M52" s="47">
        <v>5441.9699999999993</v>
      </c>
      <c r="N52" s="47">
        <v>5472.71</v>
      </c>
      <c r="O52" s="47">
        <v>5437.78</v>
      </c>
      <c r="P52" s="47">
        <v>5466.01</v>
      </c>
      <c r="Q52" s="47">
        <v>5478.55</v>
      </c>
      <c r="R52" s="47">
        <v>5521.35</v>
      </c>
      <c r="S52" s="47">
        <v>5499.96</v>
      </c>
      <c r="T52" s="47">
        <v>5432.33</v>
      </c>
      <c r="U52" s="47">
        <v>5339.41</v>
      </c>
      <c r="V52" s="47">
        <v>5337.5599999999995</v>
      </c>
      <c r="W52" s="47">
        <v>5270.02</v>
      </c>
      <c r="X52" s="47">
        <v>5184.84</v>
      </c>
      <c r="Y52" s="47">
        <v>5035.8</v>
      </c>
      <c r="Z52" s="67">
        <v>4941.8500000000004</v>
      </c>
      <c r="AA52" s="56"/>
    </row>
    <row r="53" spans="1:27" ht="16.5" x14ac:dyDescent="0.25">
      <c r="A53" s="55"/>
      <c r="B53" s="79">
        <v>8</v>
      </c>
      <c r="C53" s="86">
        <v>4821.21</v>
      </c>
      <c r="D53" s="47">
        <v>4705.05</v>
      </c>
      <c r="E53" s="47">
        <v>4645.3899999999994</v>
      </c>
      <c r="F53" s="47">
        <v>4619.7</v>
      </c>
      <c r="G53" s="47">
        <v>4631.95</v>
      </c>
      <c r="H53" s="47">
        <v>4708.12</v>
      </c>
      <c r="I53" s="47">
        <v>4917.08</v>
      </c>
      <c r="J53" s="47">
        <v>5145.8500000000004</v>
      </c>
      <c r="K53" s="47">
        <v>5333.84</v>
      </c>
      <c r="L53" s="47">
        <v>5421.99</v>
      </c>
      <c r="M53" s="47">
        <v>5443.15</v>
      </c>
      <c r="N53" s="47">
        <v>5456.3099999999995</v>
      </c>
      <c r="O53" s="47">
        <v>5453.28</v>
      </c>
      <c r="P53" s="47">
        <v>5475.12</v>
      </c>
      <c r="Q53" s="47">
        <v>5452.93</v>
      </c>
      <c r="R53" s="47">
        <v>5446.95</v>
      </c>
      <c r="S53" s="47">
        <v>5445.93</v>
      </c>
      <c r="T53" s="47">
        <v>5419.57</v>
      </c>
      <c r="U53" s="47">
        <v>5424.9699999999993</v>
      </c>
      <c r="V53" s="47">
        <v>5345.96</v>
      </c>
      <c r="W53" s="47">
        <v>5285.23</v>
      </c>
      <c r="X53" s="47">
        <v>5245.43</v>
      </c>
      <c r="Y53" s="47">
        <v>5023.68</v>
      </c>
      <c r="Z53" s="67">
        <v>4932.38</v>
      </c>
      <c r="AA53" s="56"/>
    </row>
    <row r="54" spans="1:27" ht="16.5" x14ac:dyDescent="0.25">
      <c r="A54" s="55"/>
      <c r="B54" s="79">
        <v>9</v>
      </c>
      <c r="C54" s="86">
        <v>4817.08</v>
      </c>
      <c r="D54" s="47">
        <v>4726.33</v>
      </c>
      <c r="E54" s="47">
        <v>4689.25</v>
      </c>
      <c r="F54" s="47">
        <v>4654.66</v>
      </c>
      <c r="G54" s="47">
        <v>4667.12</v>
      </c>
      <c r="H54" s="47">
        <v>4722.58</v>
      </c>
      <c r="I54" s="47">
        <v>4930.8599999999997</v>
      </c>
      <c r="J54" s="47">
        <v>5087.55</v>
      </c>
      <c r="K54" s="47">
        <v>5265.42</v>
      </c>
      <c r="L54" s="47">
        <v>5342.4699999999993</v>
      </c>
      <c r="M54" s="47">
        <v>5349.1399999999994</v>
      </c>
      <c r="N54" s="47">
        <v>5355.91</v>
      </c>
      <c r="O54" s="47">
        <v>5352.93</v>
      </c>
      <c r="P54" s="47">
        <v>5352.53</v>
      </c>
      <c r="Q54" s="47">
        <v>5370.21</v>
      </c>
      <c r="R54" s="47">
        <v>5390.36</v>
      </c>
      <c r="S54" s="47">
        <v>5400.9699999999993</v>
      </c>
      <c r="T54" s="47">
        <v>5406.17</v>
      </c>
      <c r="U54" s="47">
        <v>5424.43</v>
      </c>
      <c r="V54" s="47">
        <v>5360.69</v>
      </c>
      <c r="W54" s="47">
        <v>5259.1399999999994</v>
      </c>
      <c r="X54" s="47">
        <v>5279.0599999999995</v>
      </c>
      <c r="Y54" s="47">
        <v>5044.93</v>
      </c>
      <c r="Z54" s="67">
        <v>5030.59</v>
      </c>
      <c r="AA54" s="56"/>
    </row>
    <row r="55" spans="1:27" ht="16.5" x14ac:dyDescent="0.25">
      <c r="A55" s="55"/>
      <c r="B55" s="79">
        <v>10</v>
      </c>
      <c r="C55" s="86">
        <v>4983</v>
      </c>
      <c r="D55" s="47">
        <v>4885.2700000000004</v>
      </c>
      <c r="E55" s="47">
        <v>4844.04</v>
      </c>
      <c r="F55" s="47">
        <v>4817.12</v>
      </c>
      <c r="G55" s="47">
        <v>4816.92</v>
      </c>
      <c r="H55" s="47">
        <v>4820.93</v>
      </c>
      <c r="I55" s="47">
        <v>4924.41</v>
      </c>
      <c r="J55" s="47">
        <v>5056.83</v>
      </c>
      <c r="K55" s="47">
        <v>5329.71</v>
      </c>
      <c r="L55" s="47">
        <v>5448.09</v>
      </c>
      <c r="M55" s="47">
        <v>5499.28</v>
      </c>
      <c r="N55" s="47">
        <v>5516.2199999999993</v>
      </c>
      <c r="O55" s="47">
        <v>5527.91</v>
      </c>
      <c r="P55" s="47">
        <v>5534.21</v>
      </c>
      <c r="Q55" s="47">
        <v>5531.37</v>
      </c>
      <c r="R55" s="47">
        <v>5556.48</v>
      </c>
      <c r="S55" s="47">
        <v>5543.87</v>
      </c>
      <c r="T55" s="47">
        <v>5542.6</v>
      </c>
      <c r="U55" s="47">
        <v>5574.66</v>
      </c>
      <c r="V55" s="47">
        <v>5536.52</v>
      </c>
      <c r="W55" s="47">
        <v>5415.68</v>
      </c>
      <c r="X55" s="47">
        <v>5337.8</v>
      </c>
      <c r="Y55" s="47">
        <v>5182.49</v>
      </c>
      <c r="Z55" s="67">
        <v>5072.28</v>
      </c>
      <c r="AA55" s="56"/>
    </row>
    <row r="56" spans="1:27" ht="16.5" x14ac:dyDescent="0.25">
      <c r="A56" s="55"/>
      <c r="B56" s="79">
        <v>11</v>
      </c>
      <c r="C56" s="86">
        <v>4946.55</v>
      </c>
      <c r="D56" s="47">
        <v>4846.32</v>
      </c>
      <c r="E56" s="47">
        <v>4820.28</v>
      </c>
      <c r="F56" s="47">
        <v>4799.08</v>
      </c>
      <c r="G56" s="47">
        <v>4774.33</v>
      </c>
      <c r="H56" s="47">
        <v>4700.7299999999996</v>
      </c>
      <c r="I56" s="47">
        <v>4819.8099999999995</v>
      </c>
      <c r="J56" s="47">
        <v>4986.55</v>
      </c>
      <c r="K56" s="47">
        <v>5197.05</v>
      </c>
      <c r="L56" s="47">
        <v>5311.93</v>
      </c>
      <c r="M56" s="47">
        <v>5344.13</v>
      </c>
      <c r="N56" s="47">
        <v>5362.94</v>
      </c>
      <c r="O56" s="47">
        <v>5362.88</v>
      </c>
      <c r="P56" s="47">
        <v>5380.12</v>
      </c>
      <c r="Q56" s="47">
        <v>5404.09</v>
      </c>
      <c r="R56" s="47">
        <v>5433.8</v>
      </c>
      <c r="S56" s="47">
        <v>5435.44</v>
      </c>
      <c r="T56" s="47">
        <v>5428.73</v>
      </c>
      <c r="U56" s="47">
        <v>5454.36</v>
      </c>
      <c r="V56" s="47">
        <v>5432.41</v>
      </c>
      <c r="W56" s="47">
        <v>5344.55</v>
      </c>
      <c r="X56" s="47">
        <v>5243.71</v>
      </c>
      <c r="Y56" s="47">
        <v>5154.37</v>
      </c>
      <c r="Z56" s="67">
        <v>5067.88</v>
      </c>
      <c r="AA56" s="56"/>
    </row>
    <row r="57" spans="1:27" ht="16.5" x14ac:dyDescent="0.25">
      <c r="A57" s="55"/>
      <c r="B57" s="79">
        <v>12</v>
      </c>
      <c r="C57" s="86">
        <v>4890.49</v>
      </c>
      <c r="D57" s="47">
        <v>4821.4699999999993</v>
      </c>
      <c r="E57" s="47">
        <v>4761.28</v>
      </c>
      <c r="F57" s="47">
        <v>4758.2199999999993</v>
      </c>
      <c r="G57" s="47">
        <v>4777.7</v>
      </c>
      <c r="H57" s="47">
        <v>4818.16</v>
      </c>
      <c r="I57" s="47">
        <v>5029.6399999999994</v>
      </c>
      <c r="J57" s="47">
        <v>5285.12</v>
      </c>
      <c r="K57" s="47">
        <v>5570.53</v>
      </c>
      <c r="L57" s="47">
        <v>5640.36</v>
      </c>
      <c r="M57" s="47">
        <v>5629.71</v>
      </c>
      <c r="N57" s="47">
        <v>5637.9</v>
      </c>
      <c r="O57" s="47">
        <v>5642.41</v>
      </c>
      <c r="P57" s="47">
        <v>5634.87</v>
      </c>
      <c r="Q57" s="47">
        <v>5623.37</v>
      </c>
      <c r="R57" s="47">
        <v>5641.3899999999994</v>
      </c>
      <c r="S57" s="47">
        <v>5638.2</v>
      </c>
      <c r="T57" s="47">
        <v>5628.1399999999994</v>
      </c>
      <c r="U57" s="47">
        <v>5651.49</v>
      </c>
      <c r="V57" s="47">
        <v>5607.1399999999994</v>
      </c>
      <c r="W57" s="47">
        <v>5532.66</v>
      </c>
      <c r="X57" s="47">
        <v>5344.69</v>
      </c>
      <c r="Y57" s="47">
        <v>5172.26</v>
      </c>
      <c r="Z57" s="67">
        <v>5059.09</v>
      </c>
      <c r="AA57" s="56"/>
    </row>
    <row r="58" spans="1:27" ht="16.5" x14ac:dyDescent="0.25">
      <c r="A58" s="55"/>
      <c r="B58" s="79">
        <v>13</v>
      </c>
      <c r="C58" s="86">
        <v>4825.07</v>
      </c>
      <c r="D58" s="47">
        <v>4762.53</v>
      </c>
      <c r="E58" s="47">
        <v>4701.79</v>
      </c>
      <c r="F58" s="47">
        <v>4695.7299999999996</v>
      </c>
      <c r="G58" s="47">
        <v>4708.2199999999993</v>
      </c>
      <c r="H58" s="47">
        <v>4755.17</v>
      </c>
      <c r="I58" s="47">
        <v>4924.84</v>
      </c>
      <c r="J58" s="47">
        <v>5168.32</v>
      </c>
      <c r="K58" s="47">
        <v>5328.01</v>
      </c>
      <c r="L58" s="47">
        <v>5374.63</v>
      </c>
      <c r="M58" s="47">
        <v>5373.77</v>
      </c>
      <c r="N58" s="47">
        <v>5378.49</v>
      </c>
      <c r="O58" s="47">
        <v>5379.67</v>
      </c>
      <c r="P58" s="47">
        <v>5407.85</v>
      </c>
      <c r="Q58" s="47">
        <v>5413.24</v>
      </c>
      <c r="R58" s="47">
        <v>5447.21</v>
      </c>
      <c r="S58" s="47">
        <v>5453.0599999999995</v>
      </c>
      <c r="T58" s="47">
        <v>5424.57</v>
      </c>
      <c r="U58" s="47">
        <v>5441.6399999999994</v>
      </c>
      <c r="V58" s="47">
        <v>5415.67</v>
      </c>
      <c r="W58" s="47">
        <v>5374.75</v>
      </c>
      <c r="X58" s="47">
        <v>5311.2199999999993</v>
      </c>
      <c r="Y58" s="47">
        <v>5095.33</v>
      </c>
      <c r="Z58" s="67">
        <v>4987.3500000000004</v>
      </c>
      <c r="AA58" s="56"/>
    </row>
    <row r="59" spans="1:27" ht="16.5" x14ac:dyDescent="0.25">
      <c r="A59" s="55"/>
      <c r="B59" s="79">
        <v>14</v>
      </c>
      <c r="C59" s="86">
        <v>4826.83</v>
      </c>
      <c r="D59" s="47">
        <v>4790.2</v>
      </c>
      <c r="E59" s="47">
        <v>4736.2199999999993</v>
      </c>
      <c r="F59" s="47">
        <v>4739.3099999999995</v>
      </c>
      <c r="G59" s="47">
        <v>4759.1099999999997</v>
      </c>
      <c r="H59" s="47">
        <v>4816.1899999999996</v>
      </c>
      <c r="I59" s="47">
        <v>4955.8999999999996</v>
      </c>
      <c r="J59" s="47">
        <v>5211.3999999999996</v>
      </c>
      <c r="K59" s="47">
        <v>5437.43</v>
      </c>
      <c r="L59" s="47">
        <v>5531.04</v>
      </c>
      <c r="M59" s="47">
        <v>5529.35</v>
      </c>
      <c r="N59" s="47">
        <v>5554.24</v>
      </c>
      <c r="O59" s="47">
        <v>5543.92</v>
      </c>
      <c r="P59" s="47">
        <v>5557.78</v>
      </c>
      <c r="Q59" s="47">
        <v>5572.34</v>
      </c>
      <c r="R59" s="47">
        <v>5601.33</v>
      </c>
      <c r="S59" s="47">
        <v>5605.18</v>
      </c>
      <c r="T59" s="47">
        <v>5585.38</v>
      </c>
      <c r="U59" s="47">
        <v>5623.21</v>
      </c>
      <c r="V59" s="47">
        <v>5591.99</v>
      </c>
      <c r="W59" s="47">
        <v>5479.32</v>
      </c>
      <c r="X59" s="47">
        <v>5368.21</v>
      </c>
      <c r="Y59" s="47">
        <v>5172.09</v>
      </c>
      <c r="Z59" s="67">
        <v>5064.04</v>
      </c>
      <c r="AA59" s="56"/>
    </row>
    <row r="60" spans="1:27" ht="16.5" x14ac:dyDescent="0.25">
      <c r="A60" s="55"/>
      <c r="B60" s="79">
        <v>15</v>
      </c>
      <c r="C60" s="86">
        <v>4933.28</v>
      </c>
      <c r="D60" s="47">
        <v>4836.54</v>
      </c>
      <c r="E60" s="47">
        <v>4832.1399999999994</v>
      </c>
      <c r="F60" s="47">
        <v>4836.66</v>
      </c>
      <c r="G60" s="47">
        <v>4861.2199999999993</v>
      </c>
      <c r="H60" s="47">
        <v>4913.7</v>
      </c>
      <c r="I60" s="47">
        <v>5073.16</v>
      </c>
      <c r="J60" s="47">
        <v>5271.52</v>
      </c>
      <c r="K60" s="47">
        <v>5504.95</v>
      </c>
      <c r="L60" s="47">
        <v>5559.75</v>
      </c>
      <c r="M60" s="47">
        <v>5546.94</v>
      </c>
      <c r="N60" s="47">
        <v>5561.75</v>
      </c>
      <c r="O60" s="47">
        <v>5566.52</v>
      </c>
      <c r="P60" s="47">
        <v>5599.68</v>
      </c>
      <c r="Q60" s="47">
        <v>5610.98</v>
      </c>
      <c r="R60" s="47">
        <v>5660.24</v>
      </c>
      <c r="S60" s="47">
        <v>5638.11</v>
      </c>
      <c r="T60" s="47">
        <v>5709.29</v>
      </c>
      <c r="U60" s="47">
        <v>5639.37</v>
      </c>
      <c r="V60" s="47">
        <v>5758.48</v>
      </c>
      <c r="W60" s="47">
        <v>5585.13</v>
      </c>
      <c r="X60" s="47">
        <v>5452.03</v>
      </c>
      <c r="Y60" s="47">
        <v>5192.2</v>
      </c>
      <c r="Z60" s="67">
        <v>5075.34</v>
      </c>
      <c r="AA60" s="56"/>
    </row>
    <row r="61" spans="1:27" ht="16.5" x14ac:dyDescent="0.25">
      <c r="A61" s="55"/>
      <c r="B61" s="79">
        <v>16</v>
      </c>
      <c r="C61" s="86">
        <v>4943.8599999999997</v>
      </c>
      <c r="D61" s="47">
        <v>4890.79</v>
      </c>
      <c r="E61" s="47">
        <v>4887.92</v>
      </c>
      <c r="F61" s="47">
        <v>4883.84</v>
      </c>
      <c r="G61" s="47">
        <v>4889.3</v>
      </c>
      <c r="H61" s="47">
        <v>4936.32</v>
      </c>
      <c r="I61" s="47">
        <v>5058.58</v>
      </c>
      <c r="J61" s="47">
        <v>5221.6000000000004</v>
      </c>
      <c r="K61" s="47">
        <v>5465.95</v>
      </c>
      <c r="L61" s="47">
        <v>5510.74</v>
      </c>
      <c r="M61" s="47">
        <v>5486.59</v>
      </c>
      <c r="N61" s="47">
        <v>5492.88</v>
      </c>
      <c r="O61" s="47">
        <v>5491.44</v>
      </c>
      <c r="P61" s="47">
        <v>5504.41</v>
      </c>
      <c r="Q61" s="47">
        <v>5554.69</v>
      </c>
      <c r="R61" s="47">
        <v>5556.09</v>
      </c>
      <c r="S61" s="47">
        <v>5543.58</v>
      </c>
      <c r="T61" s="47">
        <v>5535.13</v>
      </c>
      <c r="U61" s="47">
        <v>5531.38</v>
      </c>
      <c r="V61" s="47">
        <v>5544.73</v>
      </c>
      <c r="W61" s="47">
        <v>5432.63</v>
      </c>
      <c r="X61" s="47">
        <v>5371.37</v>
      </c>
      <c r="Y61" s="47">
        <v>5157.88</v>
      </c>
      <c r="Z61" s="67">
        <v>5088.13</v>
      </c>
      <c r="AA61" s="56"/>
    </row>
    <row r="62" spans="1:27" ht="16.5" x14ac:dyDescent="0.25">
      <c r="A62" s="55"/>
      <c r="B62" s="79">
        <v>17</v>
      </c>
      <c r="C62" s="86">
        <v>5046.96</v>
      </c>
      <c r="D62" s="47">
        <v>4991.2299999999996</v>
      </c>
      <c r="E62" s="47">
        <v>4958.46</v>
      </c>
      <c r="F62" s="47">
        <v>4901.46</v>
      </c>
      <c r="G62" s="47">
        <v>4874.0200000000004</v>
      </c>
      <c r="H62" s="47">
        <v>4912.3500000000004</v>
      </c>
      <c r="I62" s="47">
        <v>5004.82</v>
      </c>
      <c r="J62" s="47">
        <v>5225.54</v>
      </c>
      <c r="K62" s="47">
        <v>5629.53</v>
      </c>
      <c r="L62" s="47">
        <v>5754.87</v>
      </c>
      <c r="M62" s="47">
        <v>5758.96</v>
      </c>
      <c r="N62" s="47">
        <v>5751.15</v>
      </c>
      <c r="O62" s="47">
        <v>5759.71</v>
      </c>
      <c r="P62" s="47">
        <v>5771.96</v>
      </c>
      <c r="Q62" s="47">
        <v>5829.73</v>
      </c>
      <c r="R62" s="47">
        <v>5839.45</v>
      </c>
      <c r="S62" s="47">
        <v>5828.08</v>
      </c>
      <c r="T62" s="47">
        <v>5829.52</v>
      </c>
      <c r="U62" s="47">
        <v>5837.88</v>
      </c>
      <c r="V62" s="47">
        <v>5810.67</v>
      </c>
      <c r="W62" s="47">
        <v>5744.4</v>
      </c>
      <c r="X62" s="47">
        <v>5588.71</v>
      </c>
      <c r="Y62" s="47">
        <v>5342.21</v>
      </c>
      <c r="Z62" s="67">
        <v>5161.1499999999996</v>
      </c>
      <c r="AA62" s="56"/>
    </row>
    <row r="63" spans="1:27" ht="16.5" x14ac:dyDescent="0.25">
      <c r="A63" s="55"/>
      <c r="B63" s="79">
        <v>18</v>
      </c>
      <c r="C63" s="86">
        <v>4992.53</v>
      </c>
      <c r="D63" s="47">
        <v>4893.84</v>
      </c>
      <c r="E63" s="47">
        <v>4842.3500000000004</v>
      </c>
      <c r="F63" s="47">
        <v>4817.49</v>
      </c>
      <c r="G63" s="47">
        <v>4811.53</v>
      </c>
      <c r="H63" s="47">
        <v>4801.7700000000004</v>
      </c>
      <c r="I63" s="47">
        <v>4923.54</v>
      </c>
      <c r="J63" s="47">
        <v>5087.4799999999996</v>
      </c>
      <c r="K63" s="47">
        <v>5337.0599999999995</v>
      </c>
      <c r="L63" s="47">
        <v>5633.59</v>
      </c>
      <c r="M63" s="47">
        <v>5666.37</v>
      </c>
      <c r="N63" s="47">
        <v>5672.8099999999995</v>
      </c>
      <c r="O63" s="47">
        <v>5673.82</v>
      </c>
      <c r="P63" s="47">
        <v>5682.91</v>
      </c>
      <c r="Q63" s="47">
        <v>5735.15</v>
      </c>
      <c r="R63" s="47">
        <v>5736.46</v>
      </c>
      <c r="S63" s="47">
        <v>5741.73</v>
      </c>
      <c r="T63" s="47">
        <v>5745.15</v>
      </c>
      <c r="U63" s="47">
        <v>5755.15</v>
      </c>
      <c r="V63" s="47">
        <v>5741.0599999999995</v>
      </c>
      <c r="W63" s="47">
        <v>5654.7199999999993</v>
      </c>
      <c r="X63" s="47">
        <v>5526.86</v>
      </c>
      <c r="Y63" s="47">
        <v>5274.1399999999994</v>
      </c>
      <c r="Z63" s="67">
        <v>5086.5200000000004</v>
      </c>
      <c r="AA63" s="56"/>
    </row>
    <row r="64" spans="1:27" ht="16.5" x14ac:dyDescent="0.25">
      <c r="A64" s="55"/>
      <c r="B64" s="79">
        <v>19</v>
      </c>
      <c r="C64" s="86">
        <v>4938.66</v>
      </c>
      <c r="D64" s="47">
        <v>4845.28</v>
      </c>
      <c r="E64" s="47">
        <v>4842.4799999999996</v>
      </c>
      <c r="F64" s="47">
        <v>4836.43</v>
      </c>
      <c r="G64" s="47">
        <v>4821.38</v>
      </c>
      <c r="H64" s="47">
        <v>4900.83</v>
      </c>
      <c r="I64" s="47">
        <v>4932.1899999999996</v>
      </c>
      <c r="J64" s="47">
        <v>5142.33</v>
      </c>
      <c r="K64" s="47">
        <v>5302.63</v>
      </c>
      <c r="L64" s="47">
        <v>5354.8899999999994</v>
      </c>
      <c r="M64" s="47">
        <v>5291.46</v>
      </c>
      <c r="N64" s="47">
        <v>5353.07</v>
      </c>
      <c r="O64" s="47">
        <v>5356.1</v>
      </c>
      <c r="P64" s="47">
        <v>5369.43</v>
      </c>
      <c r="Q64" s="47">
        <v>5414.9699999999993</v>
      </c>
      <c r="R64" s="47">
        <v>5382.37</v>
      </c>
      <c r="S64" s="47">
        <v>5371.5599999999995</v>
      </c>
      <c r="T64" s="47">
        <v>5366.99</v>
      </c>
      <c r="U64" s="47">
        <v>5354.43</v>
      </c>
      <c r="V64" s="47">
        <v>5355.75</v>
      </c>
      <c r="W64" s="47">
        <v>5138.9799999999996</v>
      </c>
      <c r="X64" s="47">
        <v>5100.3599999999997</v>
      </c>
      <c r="Y64" s="47">
        <v>4987.04</v>
      </c>
      <c r="Z64" s="67">
        <v>4890.41</v>
      </c>
      <c r="AA64" s="56"/>
    </row>
    <row r="65" spans="1:27" ht="16.5" x14ac:dyDescent="0.25">
      <c r="A65" s="55"/>
      <c r="B65" s="79">
        <v>20</v>
      </c>
      <c r="C65" s="86">
        <v>4770.79</v>
      </c>
      <c r="D65" s="47">
        <v>4658.17</v>
      </c>
      <c r="E65" s="47">
        <v>4620.57</v>
      </c>
      <c r="F65" s="47">
        <v>4633.4399999999996</v>
      </c>
      <c r="G65" s="47">
        <v>4684.99</v>
      </c>
      <c r="H65" s="47">
        <v>4688.93</v>
      </c>
      <c r="I65" s="47">
        <v>4843.17</v>
      </c>
      <c r="J65" s="47">
        <v>5066.37</v>
      </c>
      <c r="K65" s="47">
        <v>5123.0599999999995</v>
      </c>
      <c r="L65" s="47">
        <v>5142.8</v>
      </c>
      <c r="M65" s="47">
        <v>5139.6899999999996</v>
      </c>
      <c r="N65" s="47">
        <v>5141.3999999999996</v>
      </c>
      <c r="O65" s="47">
        <v>5147.2</v>
      </c>
      <c r="P65" s="47">
        <v>5140.8999999999996</v>
      </c>
      <c r="Q65" s="47">
        <v>5141.09</v>
      </c>
      <c r="R65" s="47">
        <v>5141.5</v>
      </c>
      <c r="S65" s="47">
        <v>5140.8999999999996</v>
      </c>
      <c r="T65" s="47">
        <v>5154.37</v>
      </c>
      <c r="U65" s="47">
        <v>5145.75</v>
      </c>
      <c r="V65" s="47">
        <v>5149.25</v>
      </c>
      <c r="W65" s="47">
        <v>5135.92</v>
      </c>
      <c r="X65" s="47">
        <v>5104.54</v>
      </c>
      <c r="Y65" s="47">
        <v>5051</v>
      </c>
      <c r="Z65" s="67">
        <v>4977.07</v>
      </c>
      <c r="AA65" s="56"/>
    </row>
    <row r="66" spans="1:27" ht="16.5" x14ac:dyDescent="0.25">
      <c r="A66" s="55"/>
      <c r="B66" s="79">
        <v>21</v>
      </c>
      <c r="C66" s="86">
        <v>4806.38</v>
      </c>
      <c r="D66" s="47">
        <v>4753.2199999999993</v>
      </c>
      <c r="E66" s="47">
        <v>4673.8500000000004</v>
      </c>
      <c r="F66" s="47">
        <v>4692.08</v>
      </c>
      <c r="G66" s="47">
        <v>4730.96</v>
      </c>
      <c r="H66" s="47">
        <v>4776.7700000000004</v>
      </c>
      <c r="I66" s="47">
        <v>4954.29</v>
      </c>
      <c r="J66" s="47">
        <v>5091.6099999999997</v>
      </c>
      <c r="K66" s="47">
        <v>5157.9699999999993</v>
      </c>
      <c r="L66" s="47">
        <v>5216.13</v>
      </c>
      <c r="M66" s="47">
        <v>5356.4</v>
      </c>
      <c r="N66" s="47">
        <v>5362.71</v>
      </c>
      <c r="O66" s="47">
        <v>5359.05</v>
      </c>
      <c r="P66" s="47">
        <v>5337.5</v>
      </c>
      <c r="Q66" s="47">
        <v>5363.68</v>
      </c>
      <c r="R66" s="47">
        <v>5394.53</v>
      </c>
      <c r="S66" s="47">
        <v>5393</v>
      </c>
      <c r="T66" s="47">
        <v>5434.4699999999993</v>
      </c>
      <c r="U66" s="47">
        <v>5365.3099999999995</v>
      </c>
      <c r="V66" s="47">
        <v>5192.66</v>
      </c>
      <c r="W66" s="47">
        <v>5163.1899999999996</v>
      </c>
      <c r="X66" s="47">
        <v>5176.57</v>
      </c>
      <c r="Y66" s="47">
        <v>5057.8</v>
      </c>
      <c r="Z66" s="67">
        <v>4923.6899999999996</v>
      </c>
      <c r="AA66" s="56"/>
    </row>
    <row r="67" spans="1:27" ht="16.5" x14ac:dyDescent="0.25">
      <c r="A67" s="55"/>
      <c r="B67" s="79">
        <v>22</v>
      </c>
      <c r="C67" s="86">
        <v>4800.2299999999996</v>
      </c>
      <c r="D67" s="47">
        <v>4688.84</v>
      </c>
      <c r="E67" s="47">
        <v>4620.93</v>
      </c>
      <c r="F67" s="47">
        <v>4666.42</v>
      </c>
      <c r="G67" s="47">
        <v>4701.2199999999993</v>
      </c>
      <c r="H67" s="47">
        <v>4699.71</v>
      </c>
      <c r="I67" s="47">
        <v>4857.3</v>
      </c>
      <c r="J67" s="47">
        <v>5079.9699999999993</v>
      </c>
      <c r="K67" s="47">
        <v>5138.4399999999996</v>
      </c>
      <c r="L67" s="47">
        <v>5169.45</v>
      </c>
      <c r="M67" s="47">
        <v>5163.7700000000004</v>
      </c>
      <c r="N67" s="47">
        <v>5168.38</v>
      </c>
      <c r="O67" s="47">
        <v>5164.82</v>
      </c>
      <c r="P67" s="47">
        <v>5173</v>
      </c>
      <c r="Q67" s="47">
        <v>5173.41</v>
      </c>
      <c r="R67" s="47">
        <v>5200.25</v>
      </c>
      <c r="S67" s="47">
        <v>5194.2299999999996</v>
      </c>
      <c r="T67" s="47">
        <v>5526.2199999999993</v>
      </c>
      <c r="U67" s="47">
        <v>5415.68</v>
      </c>
      <c r="V67" s="47">
        <v>5380.44</v>
      </c>
      <c r="W67" s="47">
        <v>5291.15</v>
      </c>
      <c r="X67" s="47">
        <v>5146.95</v>
      </c>
      <c r="Y67" s="47">
        <v>5074.55</v>
      </c>
      <c r="Z67" s="67">
        <v>4974.0599999999995</v>
      </c>
      <c r="AA67" s="56"/>
    </row>
    <row r="68" spans="1:27" ht="16.5" x14ac:dyDescent="0.25">
      <c r="A68" s="55"/>
      <c r="B68" s="79">
        <v>23</v>
      </c>
      <c r="C68" s="86">
        <v>4818.32</v>
      </c>
      <c r="D68" s="47">
        <v>4746.1000000000004</v>
      </c>
      <c r="E68" s="47">
        <v>4697.3999999999996</v>
      </c>
      <c r="F68" s="47">
        <v>4684.37</v>
      </c>
      <c r="G68" s="47">
        <v>4707.7</v>
      </c>
      <c r="H68" s="47">
        <v>4812.96</v>
      </c>
      <c r="I68" s="47">
        <v>4926.03</v>
      </c>
      <c r="J68" s="47">
        <v>5115.57</v>
      </c>
      <c r="K68" s="47">
        <v>5296.46</v>
      </c>
      <c r="L68" s="47">
        <v>5384.17</v>
      </c>
      <c r="M68" s="47">
        <v>5354.24</v>
      </c>
      <c r="N68" s="47">
        <v>5348.65</v>
      </c>
      <c r="O68" s="47">
        <v>5335.5599999999995</v>
      </c>
      <c r="P68" s="47">
        <v>5353.35</v>
      </c>
      <c r="Q68" s="47">
        <v>5342.27</v>
      </c>
      <c r="R68" s="47">
        <v>5414</v>
      </c>
      <c r="S68" s="47">
        <v>5411.26</v>
      </c>
      <c r="T68" s="47">
        <v>5402.32</v>
      </c>
      <c r="U68" s="47">
        <v>5414.26</v>
      </c>
      <c r="V68" s="47">
        <v>5330.45</v>
      </c>
      <c r="W68" s="47">
        <v>5209.38</v>
      </c>
      <c r="X68" s="47">
        <v>5189.25</v>
      </c>
      <c r="Y68" s="47">
        <v>4936.18</v>
      </c>
      <c r="Z68" s="67">
        <v>5006.92</v>
      </c>
      <c r="AA68" s="56"/>
    </row>
    <row r="69" spans="1:27" ht="16.5" x14ac:dyDescent="0.25">
      <c r="A69" s="55"/>
      <c r="B69" s="79">
        <v>24</v>
      </c>
      <c r="C69" s="86">
        <v>4933.46</v>
      </c>
      <c r="D69" s="47">
        <v>4838.92</v>
      </c>
      <c r="E69" s="47">
        <v>4818.91</v>
      </c>
      <c r="F69" s="47">
        <v>4811.3099999999995</v>
      </c>
      <c r="G69" s="47">
        <v>4765.03</v>
      </c>
      <c r="H69" s="47">
        <v>4812.34</v>
      </c>
      <c r="I69" s="47">
        <v>4828.4799999999996</v>
      </c>
      <c r="J69" s="47">
        <v>5059.3599999999997</v>
      </c>
      <c r="K69" s="47">
        <v>5203.92</v>
      </c>
      <c r="L69" s="47">
        <v>5378.3</v>
      </c>
      <c r="M69" s="47">
        <v>5407.61</v>
      </c>
      <c r="N69" s="47">
        <v>5420.57</v>
      </c>
      <c r="O69" s="47">
        <v>5411.5</v>
      </c>
      <c r="P69" s="47">
        <v>5404.43</v>
      </c>
      <c r="Q69" s="47">
        <v>5411.69</v>
      </c>
      <c r="R69" s="47">
        <v>5425.46</v>
      </c>
      <c r="S69" s="47">
        <v>5438.66</v>
      </c>
      <c r="T69" s="47">
        <v>5445.43</v>
      </c>
      <c r="U69" s="47">
        <v>5426.33</v>
      </c>
      <c r="V69" s="47">
        <v>5395.67</v>
      </c>
      <c r="W69" s="47">
        <v>5314.4699999999993</v>
      </c>
      <c r="X69" s="47">
        <v>5193.05</v>
      </c>
      <c r="Y69" s="47">
        <v>5074.2700000000004</v>
      </c>
      <c r="Z69" s="67">
        <v>4931.7199999999993</v>
      </c>
      <c r="AA69" s="56"/>
    </row>
    <row r="70" spans="1:27" ht="16.5" x14ac:dyDescent="0.25">
      <c r="A70" s="55"/>
      <c r="B70" s="79">
        <v>25</v>
      </c>
      <c r="C70" s="86">
        <v>4916.96</v>
      </c>
      <c r="D70" s="47">
        <v>4843.8099999999995</v>
      </c>
      <c r="E70" s="47">
        <v>4813.8099999999995</v>
      </c>
      <c r="F70" s="47">
        <v>4805.5</v>
      </c>
      <c r="G70" s="47">
        <v>4780.4799999999996</v>
      </c>
      <c r="H70" s="47">
        <v>4803.1899999999996</v>
      </c>
      <c r="I70" s="47">
        <v>4836.8599999999997</v>
      </c>
      <c r="J70" s="47">
        <v>4938.1899999999996</v>
      </c>
      <c r="K70" s="47">
        <v>5161.37</v>
      </c>
      <c r="L70" s="47">
        <v>5224.43</v>
      </c>
      <c r="M70" s="47">
        <v>5293.52</v>
      </c>
      <c r="N70" s="47">
        <v>5304.98</v>
      </c>
      <c r="O70" s="47">
        <v>5272.36</v>
      </c>
      <c r="P70" s="47">
        <v>5266.76</v>
      </c>
      <c r="Q70" s="47">
        <v>5281.04</v>
      </c>
      <c r="R70" s="47">
        <v>5326.84</v>
      </c>
      <c r="S70" s="47">
        <v>5347.1</v>
      </c>
      <c r="T70" s="47">
        <v>5341.83</v>
      </c>
      <c r="U70" s="47">
        <v>5321.53</v>
      </c>
      <c r="V70" s="47">
        <v>5298.59</v>
      </c>
      <c r="W70" s="47">
        <v>5239.42</v>
      </c>
      <c r="X70" s="47">
        <v>5209.25</v>
      </c>
      <c r="Y70" s="47">
        <v>5035.3599999999997</v>
      </c>
      <c r="Z70" s="67">
        <v>5006.32</v>
      </c>
      <c r="AA70" s="56"/>
    </row>
    <row r="71" spans="1:27" ht="16.5" x14ac:dyDescent="0.25">
      <c r="A71" s="55"/>
      <c r="B71" s="79">
        <v>26</v>
      </c>
      <c r="C71" s="86">
        <v>4809.3899999999994</v>
      </c>
      <c r="D71" s="47">
        <v>4782.88</v>
      </c>
      <c r="E71" s="47">
        <v>4657.03</v>
      </c>
      <c r="F71" s="47">
        <v>4620.6499999999996</v>
      </c>
      <c r="G71" s="47">
        <v>4629.9799999999996</v>
      </c>
      <c r="H71" s="47">
        <v>4801.1399999999994</v>
      </c>
      <c r="I71" s="47">
        <v>4845.58</v>
      </c>
      <c r="J71" s="47">
        <v>5078.3</v>
      </c>
      <c r="K71" s="47">
        <v>5118.3999999999996</v>
      </c>
      <c r="L71" s="47">
        <v>5111.05</v>
      </c>
      <c r="M71" s="47">
        <v>5106.4699999999993</v>
      </c>
      <c r="N71" s="47">
        <v>5127.71</v>
      </c>
      <c r="O71" s="47">
        <v>5119.75</v>
      </c>
      <c r="P71" s="47">
        <v>5116.51</v>
      </c>
      <c r="Q71" s="47">
        <v>5124.3599999999997</v>
      </c>
      <c r="R71" s="47">
        <v>5252.2</v>
      </c>
      <c r="S71" s="47">
        <v>5333.18</v>
      </c>
      <c r="T71" s="47">
        <v>5440.2</v>
      </c>
      <c r="U71" s="47">
        <v>5453.29</v>
      </c>
      <c r="V71" s="47">
        <v>5321.49</v>
      </c>
      <c r="W71" s="47">
        <v>5132.63</v>
      </c>
      <c r="X71" s="47">
        <v>5066.29</v>
      </c>
      <c r="Y71" s="47">
        <v>4972.67</v>
      </c>
      <c r="Z71" s="67">
        <v>4968.8599999999997</v>
      </c>
      <c r="AA71" s="56"/>
    </row>
    <row r="72" spans="1:27" ht="16.5" x14ac:dyDescent="0.25">
      <c r="A72" s="55"/>
      <c r="B72" s="79">
        <v>27</v>
      </c>
      <c r="C72" s="86">
        <v>4832.8999999999996</v>
      </c>
      <c r="D72" s="47">
        <v>4744.6000000000004</v>
      </c>
      <c r="E72" s="47">
        <v>4626.1000000000004</v>
      </c>
      <c r="F72" s="47">
        <v>4618.63</v>
      </c>
      <c r="G72" s="47">
        <v>4629.7</v>
      </c>
      <c r="H72" s="47">
        <v>4795.4799999999996</v>
      </c>
      <c r="I72" s="47">
        <v>4877.25</v>
      </c>
      <c r="J72" s="47">
        <v>5083.66</v>
      </c>
      <c r="K72" s="47">
        <v>5085.5200000000004</v>
      </c>
      <c r="L72" s="47">
        <v>5110.5</v>
      </c>
      <c r="M72" s="47">
        <v>5084.68</v>
      </c>
      <c r="N72" s="47">
        <v>5164.05</v>
      </c>
      <c r="O72" s="47">
        <v>5112.34</v>
      </c>
      <c r="P72" s="47">
        <v>5101.41</v>
      </c>
      <c r="Q72" s="47">
        <v>5199.7</v>
      </c>
      <c r="R72" s="47">
        <v>5260.65</v>
      </c>
      <c r="S72" s="47">
        <v>5325.45</v>
      </c>
      <c r="T72" s="47">
        <v>5316.13</v>
      </c>
      <c r="U72" s="47">
        <v>5310</v>
      </c>
      <c r="V72" s="47">
        <v>5172.5</v>
      </c>
      <c r="W72" s="47">
        <v>5067.1499999999996</v>
      </c>
      <c r="X72" s="47">
        <v>5047.2199999999993</v>
      </c>
      <c r="Y72" s="47">
        <v>4977.58</v>
      </c>
      <c r="Z72" s="67">
        <v>4978.08</v>
      </c>
      <c r="AA72" s="56"/>
    </row>
    <row r="73" spans="1:27" ht="16.5" x14ac:dyDescent="0.25">
      <c r="A73" s="55"/>
      <c r="B73" s="79">
        <v>28</v>
      </c>
      <c r="C73" s="86">
        <v>4808.99</v>
      </c>
      <c r="D73" s="47">
        <v>4707.6399999999994</v>
      </c>
      <c r="E73" s="47">
        <v>4644.99</v>
      </c>
      <c r="F73" s="47">
        <v>4625.8899999999994</v>
      </c>
      <c r="G73" s="47">
        <v>4640.83</v>
      </c>
      <c r="H73" s="47">
        <v>4802</v>
      </c>
      <c r="I73" s="47">
        <v>4889.12</v>
      </c>
      <c r="J73" s="47">
        <v>5077.45</v>
      </c>
      <c r="K73" s="47">
        <v>5075.49</v>
      </c>
      <c r="L73" s="47">
        <v>5072.28</v>
      </c>
      <c r="M73" s="47">
        <v>5065.76</v>
      </c>
      <c r="N73" s="47">
        <v>5071.87</v>
      </c>
      <c r="O73" s="47">
        <v>5072.3999999999996</v>
      </c>
      <c r="P73" s="47">
        <v>5059.53</v>
      </c>
      <c r="Q73" s="47">
        <v>5062.1499999999996</v>
      </c>
      <c r="R73" s="47">
        <v>5079.5</v>
      </c>
      <c r="S73" s="47">
        <v>5130.25</v>
      </c>
      <c r="T73" s="47">
        <v>5127.82</v>
      </c>
      <c r="U73" s="47">
        <v>5082.43</v>
      </c>
      <c r="V73" s="47">
        <v>5066.2299999999996</v>
      </c>
      <c r="W73" s="47">
        <v>5045.1000000000004</v>
      </c>
      <c r="X73" s="47">
        <v>5041.92</v>
      </c>
      <c r="Y73" s="47">
        <v>4955.3999999999996</v>
      </c>
      <c r="Z73" s="67">
        <v>4927.78</v>
      </c>
      <c r="AA73" s="56"/>
    </row>
    <row r="74" spans="1:27" ht="16.5" x14ac:dyDescent="0.25">
      <c r="A74" s="55"/>
      <c r="B74" s="79">
        <v>29</v>
      </c>
      <c r="C74" s="86">
        <v>4812.3999999999996</v>
      </c>
      <c r="D74" s="47">
        <v>4737.62</v>
      </c>
      <c r="E74" s="47">
        <v>4695.53</v>
      </c>
      <c r="F74" s="47">
        <v>4686.3599999999997</v>
      </c>
      <c r="G74" s="47">
        <v>4707.57</v>
      </c>
      <c r="H74" s="47">
        <v>4802.01</v>
      </c>
      <c r="I74" s="47">
        <v>4867.28</v>
      </c>
      <c r="J74" s="47">
        <v>5058.8</v>
      </c>
      <c r="K74" s="47">
        <v>5093.2199999999993</v>
      </c>
      <c r="L74" s="47">
        <v>5156.58</v>
      </c>
      <c r="M74" s="47">
        <v>5129.01</v>
      </c>
      <c r="N74" s="47">
        <v>5169.09</v>
      </c>
      <c r="O74" s="47">
        <v>5157.0200000000004</v>
      </c>
      <c r="P74" s="47">
        <v>5167.95</v>
      </c>
      <c r="Q74" s="47">
        <v>5180.3899999999994</v>
      </c>
      <c r="R74" s="47">
        <v>5333.01</v>
      </c>
      <c r="S74" s="47">
        <v>5457.9</v>
      </c>
      <c r="T74" s="47">
        <v>5481.42</v>
      </c>
      <c r="U74" s="47">
        <v>5473.77</v>
      </c>
      <c r="V74" s="47">
        <v>5294.85</v>
      </c>
      <c r="W74" s="47">
        <v>5063.1499999999996</v>
      </c>
      <c r="X74" s="47">
        <v>5098.4399999999996</v>
      </c>
      <c r="Y74" s="47">
        <v>5064.8</v>
      </c>
      <c r="Z74" s="67">
        <v>4942.03</v>
      </c>
      <c r="AA74" s="56"/>
    </row>
    <row r="75" spans="1:27" ht="18" customHeight="1" x14ac:dyDescent="0.25">
      <c r="A75" s="55"/>
      <c r="B75" s="79">
        <v>30</v>
      </c>
      <c r="C75" s="86">
        <v>4841.3999999999996</v>
      </c>
      <c r="D75" s="47">
        <v>4812.57</v>
      </c>
      <c r="E75" s="47">
        <v>4806.0599999999995</v>
      </c>
      <c r="F75" s="47">
        <v>4774.1499999999996</v>
      </c>
      <c r="G75" s="47">
        <v>4807.2199999999993</v>
      </c>
      <c r="H75" s="47">
        <v>4849.6899999999996</v>
      </c>
      <c r="I75" s="47">
        <v>4934.6099999999997</v>
      </c>
      <c r="J75" s="47">
        <v>5079.09</v>
      </c>
      <c r="K75" s="47">
        <v>5241.68</v>
      </c>
      <c r="L75" s="47">
        <v>5364.68</v>
      </c>
      <c r="M75" s="47">
        <v>5318.67</v>
      </c>
      <c r="N75" s="47">
        <v>5382.36</v>
      </c>
      <c r="O75" s="47">
        <v>5324.79</v>
      </c>
      <c r="P75" s="47">
        <v>5314.52</v>
      </c>
      <c r="Q75" s="47">
        <v>5350.9699999999993</v>
      </c>
      <c r="R75" s="47">
        <v>5454.68</v>
      </c>
      <c r="S75" s="47">
        <v>5487.8099999999995</v>
      </c>
      <c r="T75" s="47">
        <v>5478.91</v>
      </c>
      <c r="U75" s="47">
        <v>5471.43</v>
      </c>
      <c r="V75" s="47">
        <v>5403.27</v>
      </c>
      <c r="W75" s="47">
        <v>5202.3899999999994</v>
      </c>
      <c r="X75" s="47">
        <v>5107.63</v>
      </c>
      <c r="Y75" s="47">
        <v>5097.95</v>
      </c>
      <c r="Z75" s="67">
        <v>5083.5200000000004</v>
      </c>
      <c r="AA75" s="56"/>
    </row>
    <row r="76" spans="1:27" ht="18" customHeight="1" thickBot="1" x14ac:dyDescent="0.3">
      <c r="A76" s="55"/>
      <c r="B76" s="80">
        <v>31</v>
      </c>
      <c r="C76" s="87">
        <v>5011.0599999999995</v>
      </c>
      <c r="D76" s="68">
        <v>4895.45</v>
      </c>
      <c r="E76" s="68">
        <v>4866.1899999999996</v>
      </c>
      <c r="F76" s="68">
        <v>4834.1000000000004</v>
      </c>
      <c r="G76" s="68">
        <v>4839.79</v>
      </c>
      <c r="H76" s="68">
        <v>4848.96</v>
      </c>
      <c r="I76" s="68">
        <v>5013.0200000000004</v>
      </c>
      <c r="J76" s="68">
        <v>5074.8500000000004</v>
      </c>
      <c r="K76" s="68">
        <v>5152.17</v>
      </c>
      <c r="L76" s="68">
        <v>5359.11</v>
      </c>
      <c r="M76" s="68">
        <v>5442.4</v>
      </c>
      <c r="N76" s="68">
        <v>5446.34</v>
      </c>
      <c r="O76" s="68">
        <v>5427.6399999999994</v>
      </c>
      <c r="P76" s="68">
        <v>5425.17</v>
      </c>
      <c r="Q76" s="68">
        <v>5429.16</v>
      </c>
      <c r="R76" s="68">
        <v>5488.45</v>
      </c>
      <c r="S76" s="68">
        <v>5502.28</v>
      </c>
      <c r="T76" s="68">
        <v>5514.95</v>
      </c>
      <c r="U76" s="68">
        <v>5504.95</v>
      </c>
      <c r="V76" s="68">
        <v>5473.11</v>
      </c>
      <c r="W76" s="68">
        <v>5456.37</v>
      </c>
      <c r="X76" s="68">
        <v>5203.5</v>
      </c>
      <c r="Y76" s="68">
        <v>5115.1000000000004</v>
      </c>
      <c r="Z76" s="69">
        <v>5093.32</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7" t="s">
        <v>121</v>
      </c>
      <c r="C78" s="309" t="s">
        <v>148</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56"/>
    </row>
    <row r="79" spans="1:27" ht="32.25" thickBot="1" x14ac:dyDescent="0.3">
      <c r="A79" s="55"/>
      <c r="B79" s="308"/>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5972.02</v>
      </c>
      <c r="D80" s="81">
        <v>5885.72</v>
      </c>
      <c r="E80" s="81">
        <v>5848.29</v>
      </c>
      <c r="F80" s="81">
        <v>5850.28</v>
      </c>
      <c r="G80" s="81">
        <v>5873.13</v>
      </c>
      <c r="H80" s="81">
        <v>5934.43</v>
      </c>
      <c r="I80" s="81">
        <v>6105.82</v>
      </c>
      <c r="J80" s="81">
        <v>6336.23</v>
      </c>
      <c r="K80" s="81">
        <v>6451</v>
      </c>
      <c r="L80" s="81">
        <v>6615.67</v>
      </c>
      <c r="M80" s="81">
        <v>6621.25</v>
      </c>
      <c r="N80" s="81">
        <v>6646.69</v>
      </c>
      <c r="O80" s="81">
        <v>6644.1</v>
      </c>
      <c r="P80" s="81">
        <v>6677.13</v>
      </c>
      <c r="Q80" s="81">
        <v>6700.45</v>
      </c>
      <c r="R80" s="81">
        <v>6689.9</v>
      </c>
      <c r="S80" s="81">
        <v>6687.54</v>
      </c>
      <c r="T80" s="81">
        <v>6694.2</v>
      </c>
      <c r="U80" s="81">
        <v>6713.98</v>
      </c>
      <c r="V80" s="81">
        <v>6619.57</v>
      </c>
      <c r="W80" s="81">
        <v>6532.9</v>
      </c>
      <c r="X80" s="81">
        <v>6399.3099999999995</v>
      </c>
      <c r="Y80" s="81">
        <v>6352.8</v>
      </c>
      <c r="Z80" s="82">
        <v>6185.86</v>
      </c>
      <c r="AA80" s="56"/>
    </row>
    <row r="81" spans="1:27" ht="16.5" x14ac:dyDescent="0.25">
      <c r="A81" s="55"/>
      <c r="B81" s="79">
        <v>2</v>
      </c>
      <c r="C81" s="86">
        <v>6070.59</v>
      </c>
      <c r="D81" s="47">
        <v>5906.05</v>
      </c>
      <c r="E81" s="47">
        <v>5880.33</v>
      </c>
      <c r="F81" s="47">
        <v>5889.8</v>
      </c>
      <c r="G81" s="47">
        <v>5903.8899999999994</v>
      </c>
      <c r="H81" s="47">
        <v>5991.7</v>
      </c>
      <c r="I81" s="47">
        <v>6203.34</v>
      </c>
      <c r="J81" s="47">
        <v>6338.88</v>
      </c>
      <c r="K81" s="47">
        <v>6463.9</v>
      </c>
      <c r="L81" s="47">
        <v>6575.45</v>
      </c>
      <c r="M81" s="47">
        <v>6593.13</v>
      </c>
      <c r="N81" s="47">
        <v>6598.11</v>
      </c>
      <c r="O81" s="47">
        <v>6594.4</v>
      </c>
      <c r="P81" s="47">
        <v>6622.43</v>
      </c>
      <c r="Q81" s="47">
        <v>6641.55</v>
      </c>
      <c r="R81" s="47">
        <v>6609.05</v>
      </c>
      <c r="S81" s="47">
        <v>6652.75</v>
      </c>
      <c r="T81" s="47">
        <v>6684.51</v>
      </c>
      <c r="U81" s="47">
        <v>6724.5</v>
      </c>
      <c r="V81" s="47">
        <v>6687.13</v>
      </c>
      <c r="W81" s="47">
        <v>6537.43</v>
      </c>
      <c r="X81" s="47">
        <v>6613.16</v>
      </c>
      <c r="Y81" s="47">
        <v>6453.5</v>
      </c>
      <c r="Z81" s="67">
        <v>6337.03</v>
      </c>
      <c r="AA81" s="56"/>
    </row>
    <row r="82" spans="1:27" ht="16.5" x14ac:dyDescent="0.25">
      <c r="A82" s="55"/>
      <c r="B82" s="79">
        <v>3</v>
      </c>
      <c r="C82" s="86">
        <v>6210.8099999999995</v>
      </c>
      <c r="D82" s="47">
        <v>6109.78</v>
      </c>
      <c r="E82" s="47">
        <v>6080.91</v>
      </c>
      <c r="F82" s="47">
        <v>6039.36</v>
      </c>
      <c r="G82" s="47">
        <v>6014.05</v>
      </c>
      <c r="H82" s="47">
        <v>6068.61</v>
      </c>
      <c r="I82" s="47">
        <v>6216.54</v>
      </c>
      <c r="J82" s="47">
        <v>6386.59</v>
      </c>
      <c r="K82" s="47">
        <v>6577.29</v>
      </c>
      <c r="L82" s="47">
        <v>6788.95</v>
      </c>
      <c r="M82" s="47">
        <v>6832.6</v>
      </c>
      <c r="N82" s="47">
        <v>6841.7</v>
      </c>
      <c r="O82" s="47">
        <v>6823.9</v>
      </c>
      <c r="P82" s="47">
        <v>6852.28</v>
      </c>
      <c r="Q82" s="47">
        <v>6864.4</v>
      </c>
      <c r="R82" s="47">
        <v>6882.71</v>
      </c>
      <c r="S82" s="47">
        <v>6860.12</v>
      </c>
      <c r="T82" s="47">
        <v>6835.83</v>
      </c>
      <c r="U82" s="47">
        <v>6808.23</v>
      </c>
      <c r="V82" s="47">
        <v>6827.8899999999994</v>
      </c>
      <c r="W82" s="47">
        <v>6683.34</v>
      </c>
      <c r="X82" s="47">
        <v>6612.32</v>
      </c>
      <c r="Y82" s="47">
        <v>6464.48</v>
      </c>
      <c r="Z82" s="67">
        <v>6334.75</v>
      </c>
      <c r="AA82" s="56"/>
    </row>
    <row r="83" spans="1:27" ht="16.5" x14ac:dyDescent="0.25">
      <c r="A83" s="55"/>
      <c r="B83" s="79">
        <v>4</v>
      </c>
      <c r="C83" s="86">
        <v>6234.35</v>
      </c>
      <c r="D83" s="47">
        <v>6098.9</v>
      </c>
      <c r="E83" s="47">
        <v>6082.99</v>
      </c>
      <c r="F83" s="47">
        <v>6073.93</v>
      </c>
      <c r="G83" s="47">
        <v>6017.51</v>
      </c>
      <c r="H83" s="47">
        <v>6046.67</v>
      </c>
      <c r="I83" s="47">
        <v>6073.2</v>
      </c>
      <c r="J83" s="47">
        <v>6207.42</v>
      </c>
      <c r="K83" s="47">
        <v>6456.46</v>
      </c>
      <c r="L83" s="47">
        <v>6573.27</v>
      </c>
      <c r="M83" s="47">
        <v>6596.25</v>
      </c>
      <c r="N83" s="47">
        <v>6653.63</v>
      </c>
      <c r="O83" s="47">
        <v>6653.51</v>
      </c>
      <c r="P83" s="47">
        <v>6656.26</v>
      </c>
      <c r="Q83" s="47">
        <v>6663.8899999999994</v>
      </c>
      <c r="R83" s="47">
        <v>6621.08</v>
      </c>
      <c r="S83" s="47">
        <v>6688.13</v>
      </c>
      <c r="T83" s="47">
        <v>6696.75</v>
      </c>
      <c r="U83" s="47">
        <v>6718.5</v>
      </c>
      <c r="V83" s="47">
        <v>6735.45</v>
      </c>
      <c r="W83" s="47">
        <v>6657.05</v>
      </c>
      <c r="X83" s="47">
        <v>6633.9699999999993</v>
      </c>
      <c r="Y83" s="47">
        <v>6424.8899999999994</v>
      </c>
      <c r="Z83" s="67">
        <v>6284.65</v>
      </c>
      <c r="AA83" s="56"/>
    </row>
    <row r="84" spans="1:27" ht="16.5" x14ac:dyDescent="0.25">
      <c r="A84" s="55"/>
      <c r="B84" s="79">
        <v>5</v>
      </c>
      <c r="C84" s="86">
        <v>6111.24</v>
      </c>
      <c r="D84" s="47">
        <v>6013.62</v>
      </c>
      <c r="E84" s="47">
        <v>5953.77</v>
      </c>
      <c r="F84" s="47">
        <v>5896.8099999999995</v>
      </c>
      <c r="G84" s="47">
        <v>5903.33</v>
      </c>
      <c r="H84" s="47">
        <v>5988.75</v>
      </c>
      <c r="I84" s="47">
        <v>6236.46</v>
      </c>
      <c r="J84" s="47">
        <v>6448.53</v>
      </c>
      <c r="K84" s="47">
        <v>6642.12</v>
      </c>
      <c r="L84" s="47">
        <v>6731.8</v>
      </c>
      <c r="M84" s="47">
        <v>6742.63</v>
      </c>
      <c r="N84" s="47">
        <v>6753.43</v>
      </c>
      <c r="O84" s="47">
        <v>6740.08</v>
      </c>
      <c r="P84" s="47">
        <v>6748.69</v>
      </c>
      <c r="Q84" s="47">
        <v>6768.62</v>
      </c>
      <c r="R84" s="47">
        <v>6737.95</v>
      </c>
      <c r="S84" s="47">
        <v>6730.15</v>
      </c>
      <c r="T84" s="47">
        <v>6689.75</v>
      </c>
      <c r="U84" s="47">
        <v>6692.4</v>
      </c>
      <c r="V84" s="47">
        <v>6711.41</v>
      </c>
      <c r="W84" s="47">
        <v>6575.18</v>
      </c>
      <c r="X84" s="47">
        <v>6480.29</v>
      </c>
      <c r="Y84" s="47">
        <v>6324.75</v>
      </c>
      <c r="Z84" s="67">
        <v>6236.28</v>
      </c>
      <c r="AA84" s="56"/>
    </row>
    <row r="85" spans="1:27" ht="16.5" x14ac:dyDescent="0.25">
      <c r="A85" s="55"/>
      <c r="B85" s="79">
        <v>6</v>
      </c>
      <c r="C85" s="86">
        <v>6099.1399999999994</v>
      </c>
      <c r="D85" s="47">
        <v>5976.5</v>
      </c>
      <c r="E85" s="47">
        <v>5921.8899999999994</v>
      </c>
      <c r="F85" s="47">
        <v>5891.24</v>
      </c>
      <c r="G85" s="47">
        <v>5916.13</v>
      </c>
      <c r="H85" s="47">
        <v>5975.23</v>
      </c>
      <c r="I85" s="47">
        <v>6133.3099999999995</v>
      </c>
      <c r="J85" s="47">
        <v>6365.6</v>
      </c>
      <c r="K85" s="47">
        <v>6477.86</v>
      </c>
      <c r="L85" s="47">
        <v>6592.88</v>
      </c>
      <c r="M85" s="47">
        <v>6595.3099999999995</v>
      </c>
      <c r="N85" s="47">
        <v>6598.54</v>
      </c>
      <c r="O85" s="47">
        <v>6596.3899999999994</v>
      </c>
      <c r="P85" s="47">
        <v>6606.27</v>
      </c>
      <c r="Q85" s="47">
        <v>6620.55</v>
      </c>
      <c r="R85" s="47">
        <v>6610.75</v>
      </c>
      <c r="S85" s="47">
        <v>6604.49</v>
      </c>
      <c r="T85" s="47">
        <v>6640.79</v>
      </c>
      <c r="U85" s="47">
        <v>6672.79</v>
      </c>
      <c r="V85" s="47">
        <v>6704.07</v>
      </c>
      <c r="W85" s="47">
        <v>6593.02</v>
      </c>
      <c r="X85" s="47">
        <v>6532.61</v>
      </c>
      <c r="Y85" s="47">
        <v>6341.5</v>
      </c>
      <c r="Z85" s="67">
        <v>6199.2</v>
      </c>
      <c r="AA85" s="56"/>
    </row>
    <row r="86" spans="1:27" ht="16.5" x14ac:dyDescent="0.25">
      <c r="A86" s="55"/>
      <c r="B86" s="79">
        <v>7</v>
      </c>
      <c r="C86" s="86">
        <v>6098.7</v>
      </c>
      <c r="D86" s="47">
        <v>6006.08</v>
      </c>
      <c r="E86" s="47">
        <v>5955.8099999999995</v>
      </c>
      <c r="F86" s="47">
        <v>5927.78</v>
      </c>
      <c r="G86" s="47">
        <v>5946.65</v>
      </c>
      <c r="H86" s="47">
        <v>6045.21</v>
      </c>
      <c r="I86" s="47">
        <v>6201.6399999999994</v>
      </c>
      <c r="J86" s="47">
        <v>6455.28</v>
      </c>
      <c r="K86" s="47">
        <v>6587.61</v>
      </c>
      <c r="L86" s="47">
        <v>6688.87</v>
      </c>
      <c r="M86" s="47">
        <v>6722.2199999999993</v>
      </c>
      <c r="N86" s="47">
        <v>6752.96</v>
      </c>
      <c r="O86" s="47">
        <v>6718.03</v>
      </c>
      <c r="P86" s="47">
        <v>6746.26</v>
      </c>
      <c r="Q86" s="47">
        <v>6758.8</v>
      </c>
      <c r="R86" s="47">
        <v>6801.6</v>
      </c>
      <c r="S86" s="47">
        <v>6780.21</v>
      </c>
      <c r="T86" s="47">
        <v>6712.58</v>
      </c>
      <c r="U86" s="47">
        <v>6619.66</v>
      </c>
      <c r="V86" s="47">
        <v>6617.8099999999995</v>
      </c>
      <c r="W86" s="47">
        <v>6550.27</v>
      </c>
      <c r="X86" s="47">
        <v>6465.09</v>
      </c>
      <c r="Y86" s="47">
        <v>6316.05</v>
      </c>
      <c r="Z86" s="67">
        <v>6222.1</v>
      </c>
      <c r="AA86" s="56"/>
    </row>
    <row r="87" spans="1:27" ht="16.5" x14ac:dyDescent="0.25">
      <c r="A87" s="55"/>
      <c r="B87" s="79">
        <v>8</v>
      </c>
      <c r="C87" s="86">
        <v>6101.46</v>
      </c>
      <c r="D87" s="47">
        <v>5985.3</v>
      </c>
      <c r="E87" s="47">
        <v>5925.6399999999994</v>
      </c>
      <c r="F87" s="47">
        <v>5899.95</v>
      </c>
      <c r="G87" s="47">
        <v>5912.2</v>
      </c>
      <c r="H87" s="47">
        <v>5988.37</v>
      </c>
      <c r="I87" s="47">
        <v>6197.33</v>
      </c>
      <c r="J87" s="47">
        <v>6426.1</v>
      </c>
      <c r="K87" s="47">
        <v>6614.09</v>
      </c>
      <c r="L87" s="47">
        <v>6702.24</v>
      </c>
      <c r="M87" s="47">
        <v>6723.4</v>
      </c>
      <c r="N87" s="47">
        <v>6736.5599999999995</v>
      </c>
      <c r="O87" s="47">
        <v>6733.53</v>
      </c>
      <c r="P87" s="47">
        <v>6755.37</v>
      </c>
      <c r="Q87" s="47">
        <v>6733.18</v>
      </c>
      <c r="R87" s="47">
        <v>6727.2</v>
      </c>
      <c r="S87" s="47">
        <v>6726.18</v>
      </c>
      <c r="T87" s="47">
        <v>6699.82</v>
      </c>
      <c r="U87" s="47">
        <v>6705.2199999999993</v>
      </c>
      <c r="V87" s="47">
        <v>6626.21</v>
      </c>
      <c r="W87" s="47">
        <v>6565.48</v>
      </c>
      <c r="X87" s="47">
        <v>6525.68</v>
      </c>
      <c r="Y87" s="47">
        <v>6303.93</v>
      </c>
      <c r="Z87" s="67">
        <v>6212.63</v>
      </c>
      <c r="AA87" s="56"/>
    </row>
    <row r="88" spans="1:27" ht="16.5" x14ac:dyDescent="0.25">
      <c r="A88" s="55"/>
      <c r="B88" s="79">
        <v>9</v>
      </c>
      <c r="C88" s="86">
        <v>6097.33</v>
      </c>
      <c r="D88" s="47">
        <v>6006.58</v>
      </c>
      <c r="E88" s="47">
        <v>5969.5</v>
      </c>
      <c r="F88" s="47">
        <v>5934.91</v>
      </c>
      <c r="G88" s="47">
        <v>5947.37</v>
      </c>
      <c r="H88" s="47">
        <v>6002.83</v>
      </c>
      <c r="I88" s="47">
        <v>6211.11</v>
      </c>
      <c r="J88" s="47">
        <v>6367.8</v>
      </c>
      <c r="K88" s="47">
        <v>6545.67</v>
      </c>
      <c r="L88" s="47">
        <v>6622.7199999999993</v>
      </c>
      <c r="M88" s="47">
        <v>6629.3899999999994</v>
      </c>
      <c r="N88" s="47">
        <v>6636.16</v>
      </c>
      <c r="O88" s="47">
        <v>6633.18</v>
      </c>
      <c r="P88" s="47">
        <v>6632.78</v>
      </c>
      <c r="Q88" s="47">
        <v>6650.46</v>
      </c>
      <c r="R88" s="47">
        <v>6670.61</v>
      </c>
      <c r="S88" s="47">
        <v>6681.2199999999993</v>
      </c>
      <c r="T88" s="47">
        <v>6686.42</v>
      </c>
      <c r="U88" s="47">
        <v>6704.68</v>
      </c>
      <c r="V88" s="47">
        <v>6640.94</v>
      </c>
      <c r="W88" s="47">
        <v>6539.3899999999994</v>
      </c>
      <c r="X88" s="47">
        <v>6559.3099999999995</v>
      </c>
      <c r="Y88" s="47">
        <v>6325.18</v>
      </c>
      <c r="Z88" s="67">
        <v>6310.84</v>
      </c>
      <c r="AA88" s="56"/>
    </row>
    <row r="89" spans="1:27" ht="16.5" x14ac:dyDescent="0.25">
      <c r="A89" s="55"/>
      <c r="B89" s="79">
        <v>10</v>
      </c>
      <c r="C89" s="86">
        <v>6263.25</v>
      </c>
      <c r="D89" s="47">
        <v>6165.52</v>
      </c>
      <c r="E89" s="47">
        <v>6124.29</v>
      </c>
      <c r="F89" s="47">
        <v>6097.37</v>
      </c>
      <c r="G89" s="47">
        <v>6097.17</v>
      </c>
      <c r="H89" s="47">
        <v>6101.18</v>
      </c>
      <c r="I89" s="47">
        <v>6204.66</v>
      </c>
      <c r="J89" s="47">
        <v>6337.08</v>
      </c>
      <c r="K89" s="47">
        <v>6609.96</v>
      </c>
      <c r="L89" s="47">
        <v>6728.34</v>
      </c>
      <c r="M89" s="47">
        <v>6779.53</v>
      </c>
      <c r="N89" s="47">
        <v>6796.4699999999993</v>
      </c>
      <c r="O89" s="47">
        <v>6808.16</v>
      </c>
      <c r="P89" s="47">
        <v>6814.46</v>
      </c>
      <c r="Q89" s="47">
        <v>6811.62</v>
      </c>
      <c r="R89" s="47">
        <v>6836.73</v>
      </c>
      <c r="S89" s="47">
        <v>6824.12</v>
      </c>
      <c r="T89" s="47">
        <v>6822.85</v>
      </c>
      <c r="U89" s="47">
        <v>6854.91</v>
      </c>
      <c r="V89" s="47">
        <v>6816.77</v>
      </c>
      <c r="W89" s="47">
        <v>6695.93</v>
      </c>
      <c r="X89" s="47">
        <v>6618.05</v>
      </c>
      <c r="Y89" s="47">
        <v>6462.74</v>
      </c>
      <c r="Z89" s="67">
        <v>6352.53</v>
      </c>
      <c r="AA89" s="56"/>
    </row>
    <row r="90" spans="1:27" ht="16.5" x14ac:dyDescent="0.25">
      <c r="A90" s="55"/>
      <c r="B90" s="79">
        <v>11</v>
      </c>
      <c r="C90" s="86">
        <v>6226.8</v>
      </c>
      <c r="D90" s="47">
        <v>6126.57</v>
      </c>
      <c r="E90" s="47">
        <v>6100.53</v>
      </c>
      <c r="F90" s="47">
        <v>6079.33</v>
      </c>
      <c r="G90" s="47">
        <v>6054.58</v>
      </c>
      <c r="H90" s="47">
        <v>5980.98</v>
      </c>
      <c r="I90" s="47">
        <v>6100.0599999999995</v>
      </c>
      <c r="J90" s="47">
        <v>6266.8</v>
      </c>
      <c r="K90" s="47">
        <v>6477.3</v>
      </c>
      <c r="L90" s="47">
        <v>6592.18</v>
      </c>
      <c r="M90" s="47">
        <v>6624.38</v>
      </c>
      <c r="N90" s="47">
        <v>6643.19</v>
      </c>
      <c r="O90" s="47">
        <v>6643.13</v>
      </c>
      <c r="P90" s="47">
        <v>6660.37</v>
      </c>
      <c r="Q90" s="47">
        <v>6684.34</v>
      </c>
      <c r="R90" s="47">
        <v>6714.05</v>
      </c>
      <c r="S90" s="47">
        <v>6715.69</v>
      </c>
      <c r="T90" s="47">
        <v>6708.98</v>
      </c>
      <c r="U90" s="47">
        <v>6734.61</v>
      </c>
      <c r="V90" s="47">
        <v>6712.66</v>
      </c>
      <c r="W90" s="47">
        <v>6624.8</v>
      </c>
      <c r="X90" s="47">
        <v>6523.96</v>
      </c>
      <c r="Y90" s="47">
        <v>6434.62</v>
      </c>
      <c r="Z90" s="67">
        <v>6348.13</v>
      </c>
      <c r="AA90" s="56"/>
    </row>
    <row r="91" spans="1:27" ht="16.5" x14ac:dyDescent="0.25">
      <c r="A91" s="55"/>
      <c r="B91" s="79">
        <v>12</v>
      </c>
      <c r="C91" s="86">
        <v>6170.74</v>
      </c>
      <c r="D91" s="47">
        <v>6101.7199999999993</v>
      </c>
      <c r="E91" s="47">
        <v>6041.53</v>
      </c>
      <c r="F91" s="47">
        <v>6038.4699999999993</v>
      </c>
      <c r="G91" s="47">
        <v>6057.95</v>
      </c>
      <c r="H91" s="47">
        <v>6098.41</v>
      </c>
      <c r="I91" s="47">
        <v>6309.8899999999994</v>
      </c>
      <c r="J91" s="47">
        <v>6565.37</v>
      </c>
      <c r="K91" s="47">
        <v>6850.78</v>
      </c>
      <c r="L91" s="47">
        <v>6920.61</v>
      </c>
      <c r="M91" s="47">
        <v>6909.96</v>
      </c>
      <c r="N91" s="47">
        <v>6918.15</v>
      </c>
      <c r="O91" s="47">
        <v>6922.66</v>
      </c>
      <c r="P91" s="47">
        <v>6915.12</v>
      </c>
      <c r="Q91" s="47">
        <v>6903.62</v>
      </c>
      <c r="R91" s="47">
        <v>6921.6399999999994</v>
      </c>
      <c r="S91" s="47">
        <v>6918.45</v>
      </c>
      <c r="T91" s="47">
        <v>6908.3899999999994</v>
      </c>
      <c r="U91" s="47">
        <v>6931.74</v>
      </c>
      <c r="V91" s="47">
        <v>6887.3899999999994</v>
      </c>
      <c r="W91" s="47">
        <v>6812.91</v>
      </c>
      <c r="X91" s="47">
        <v>6624.94</v>
      </c>
      <c r="Y91" s="47">
        <v>6452.51</v>
      </c>
      <c r="Z91" s="67">
        <v>6339.34</v>
      </c>
      <c r="AA91" s="56"/>
    </row>
    <row r="92" spans="1:27" ht="16.5" x14ac:dyDescent="0.25">
      <c r="A92" s="55"/>
      <c r="B92" s="79">
        <v>13</v>
      </c>
      <c r="C92" s="86">
        <v>6105.32</v>
      </c>
      <c r="D92" s="47">
        <v>6042.78</v>
      </c>
      <c r="E92" s="47">
        <v>5982.04</v>
      </c>
      <c r="F92" s="47">
        <v>5975.98</v>
      </c>
      <c r="G92" s="47">
        <v>5988.4699999999993</v>
      </c>
      <c r="H92" s="47">
        <v>6035.42</v>
      </c>
      <c r="I92" s="47">
        <v>6205.09</v>
      </c>
      <c r="J92" s="47">
        <v>6448.57</v>
      </c>
      <c r="K92" s="47">
        <v>6608.26</v>
      </c>
      <c r="L92" s="47">
        <v>6654.88</v>
      </c>
      <c r="M92" s="47">
        <v>6654.02</v>
      </c>
      <c r="N92" s="47">
        <v>6658.74</v>
      </c>
      <c r="O92" s="47">
        <v>6659.92</v>
      </c>
      <c r="P92" s="47">
        <v>6688.1</v>
      </c>
      <c r="Q92" s="47">
        <v>6693.49</v>
      </c>
      <c r="R92" s="47">
        <v>6727.46</v>
      </c>
      <c r="S92" s="47">
        <v>6733.3099999999995</v>
      </c>
      <c r="T92" s="47">
        <v>6704.82</v>
      </c>
      <c r="U92" s="47">
        <v>6721.8899999999994</v>
      </c>
      <c r="V92" s="47">
        <v>6695.92</v>
      </c>
      <c r="W92" s="47">
        <v>6655</v>
      </c>
      <c r="X92" s="47">
        <v>6591.4699999999993</v>
      </c>
      <c r="Y92" s="47">
        <v>6375.58</v>
      </c>
      <c r="Z92" s="67">
        <v>6267.6</v>
      </c>
      <c r="AA92" s="56"/>
    </row>
    <row r="93" spans="1:27" ht="16.5" x14ac:dyDescent="0.25">
      <c r="A93" s="55"/>
      <c r="B93" s="79">
        <v>14</v>
      </c>
      <c r="C93" s="86">
        <v>6107.08</v>
      </c>
      <c r="D93" s="47">
        <v>6070.45</v>
      </c>
      <c r="E93" s="47">
        <v>6016.4699999999993</v>
      </c>
      <c r="F93" s="47">
        <v>6019.5599999999995</v>
      </c>
      <c r="G93" s="47">
        <v>6039.36</v>
      </c>
      <c r="H93" s="47">
        <v>6096.44</v>
      </c>
      <c r="I93" s="47">
        <v>6236.15</v>
      </c>
      <c r="J93" s="47">
        <v>6491.65</v>
      </c>
      <c r="K93" s="47">
        <v>6717.68</v>
      </c>
      <c r="L93" s="47">
        <v>6811.29</v>
      </c>
      <c r="M93" s="47">
        <v>6809.6</v>
      </c>
      <c r="N93" s="47">
        <v>6834.49</v>
      </c>
      <c r="O93" s="47">
        <v>6824.17</v>
      </c>
      <c r="P93" s="47">
        <v>6838.03</v>
      </c>
      <c r="Q93" s="47">
        <v>6852.59</v>
      </c>
      <c r="R93" s="47">
        <v>6881.58</v>
      </c>
      <c r="S93" s="47">
        <v>6885.43</v>
      </c>
      <c r="T93" s="47">
        <v>6865.63</v>
      </c>
      <c r="U93" s="47">
        <v>6903.46</v>
      </c>
      <c r="V93" s="47">
        <v>6872.24</v>
      </c>
      <c r="W93" s="47">
        <v>6759.57</v>
      </c>
      <c r="X93" s="47">
        <v>6648.46</v>
      </c>
      <c r="Y93" s="47">
        <v>6452.34</v>
      </c>
      <c r="Z93" s="67">
        <v>6344.29</v>
      </c>
      <c r="AA93" s="56"/>
    </row>
    <row r="94" spans="1:27" ht="16.5" x14ac:dyDescent="0.25">
      <c r="A94" s="55"/>
      <c r="B94" s="79">
        <v>15</v>
      </c>
      <c r="C94" s="86">
        <v>6213.53</v>
      </c>
      <c r="D94" s="47">
        <v>6116.79</v>
      </c>
      <c r="E94" s="47">
        <v>6112.3899999999994</v>
      </c>
      <c r="F94" s="47">
        <v>6116.91</v>
      </c>
      <c r="G94" s="47">
        <v>6141.4699999999993</v>
      </c>
      <c r="H94" s="47">
        <v>6193.95</v>
      </c>
      <c r="I94" s="47">
        <v>6353.41</v>
      </c>
      <c r="J94" s="47">
        <v>6551.77</v>
      </c>
      <c r="K94" s="47">
        <v>6785.2</v>
      </c>
      <c r="L94" s="47">
        <v>6840</v>
      </c>
      <c r="M94" s="47">
        <v>6827.19</v>
      </c>
      <c r="N94" s="47">
        <v>6842</v>
      </c>
      <c r="O94" s="47">
        <v>6846.77</v>
      </c>
      <c r="P94" s="47">
        <v>6879.93</v>
      </c>
      <c r="Q94" s="47">
        <v>6891.23</v>
      </c>
      <c r="R94" s="47">
        <v>6940.49</v>
      </c>
      <c r="S94" s="47">
        <v>6918.36</v>
      </c>
      <c r="T94" s="47">
        <v>6989.54</v>
      </c>
      <c r="U94" s="47">
        <v>6919.62</v>
      </c>
      <c r="V94" s="47">
        <v>7038.73</v>
      </c>
      <c r="W94" s="47">
        <v>6865.38</v>
      </c>
      <c r="X94" s="47">
        <v>6732.28</v>
      </c>
      <c r="Y94" s="47">
        <v>6472.45</v>
      </c>
      <c r="Z94" s="67">
        <v>6355.59</v>
      </c>
      <c r="AA94" s="56"/>
    </row>
    <row r="95" spans="1:27" ht="16.5" x14ac:dyDescent="0.25">
      <c r="A95" s="55"/>
      <c r="B95" s="79">
        <v>16</v>
      </c>
      <c r="C95" s="86">
        <v>6224.11</v>
      </c>
      <c r="D95" s="47">
        <v>6171.04</v>
      </c>
      <c r="E95" s="47">
        <v>6168.17</v>
      </c>
      <c r="F95" s="47">
        <v>6164.09</v>
      </c>
      <c r="G95" s="47">
        <v>6169.55</v>
      </c>
      <c r="H95" s="47">
        <v>6216.57</v>
      </c>
      <c r="I95" s="47">
        <v>6338.83</v>
      </c>
      <c r="J95" s="47">
        <v>6501.85</v>
      </c>
      <c r="K95" s="47">
        <v>6746.2</v>
      </c>
      <c r="L95" s="47">
        <v>6790.99</v>
      </c>
      <c r="M95" s="47">
        <v>6766.84</v>
      </c>
      <c r="N95" s="47">
        <v>6773.13</v>
      </c>
      <c r="O95" s="47">
        <v>6771.69</v>
      </c>
      <c r="P95" s="47">
        <v>6784.66</v>
      </c>
      <c r="Q95" s="47">
        <v>6834.94</v>
      </c>
      <c r="R95" s="47">
        <v>6836.34</v>
      </c>
      <c r="S95" s="47">
        <v>6823.83</v>
      </c>
      <c r="T95" s="47">
        <v>6815.38</v>
      </c>
      <c r="U95" s="47">
        <v>6811.63</v>
      </c>
      <c r="V95" s="47">
        <v>6824.98</v>
      </c>
      <c r="W95" s="47">
        <v>6712.88</v>
      </c>
      <c r="X95" s="47">
        <v>6651.62</v>
      </c>
      <c r="Y95" s="47">
        <v>6438.13</v>
      </c>
      <c r="Z95" s="67">
        <v>6368.38</v>
      </c>
      <c r="AA95" s="56"/>
    </row>
    <row r="96" spans="1:27" ht="16.5" x14ac:dyDescent="0.25">
      <c r="A96" s="55"/>
      <c r="B96" s="79">
        <v>17</v>
      </c>
      <c r="C96" s="86">
        <v>6327.21</v>
      </c>
      <c r="D96" s="47">
        <v>6271.48</v>
      </c>
      <c r="E96" s="47">
        <v>6238.71</v>
      </c>
      <c r="F96" s="47">
        <v>6181.71</v>
      </c>
      <c r="G96" s="47">
        <v>6154.27</v>
      </c>
      <c r="H96" s="47">
        <v>6192.6</v>
      </c>
      <c r="I96" s="47">
        <v>6285.07</v>
      </c>
      <c r="J96" s="47">
        <v>6505.79</v>
      </c>
      <c r="K96" s="47">
        <v>6909.78</v>
      </c>
      <c r="L96" s="47">
        <v>7035.12</v>
      </c>
      <c r="M96" s="47">
        <v>7039.21</v>
      </c>
      <c r="N96" s="47">
        <v>7031.4</v>
      </c>
      <c r="O96" s="47">
        <v>7039.96</v>
      </c>
      <c r="P96" s="47">
        <v>7052.21</v>
      </c>
      <c r="Q96" s="47">
        <v>7109.98</v>
      </c>
      <c r="R96" s="47">
        <v>7119.7</v>
      </c>
      <c r="S96" s="47">
        <v>7108.33</v>
      </c>
      <c r="T96" s="47">
        <v>7109.77</v>
      </c>
      <c r="U96" s="47">
        <v>7118.13</v>
      </c>
      <c r="V96" s="47">
        <v>7090.92</v>
      </c>
      <c r="W96" s="47">
        <v>7024.65</v>
      </c>
      <c r="X96" s="47">
        <v>6868.96</v>
      </c>
      <c r="Y96" s="47">
        <v>6622.46</v>
      </c>
      <c r="Z96" s="67">
        <v>6441.4</v>
      </c>
      <c r="AA96" s="56"/>
    </row>
    <row r="97" spans="1:27" ht="16.5" x14ac:dyDescent="0.25">
      <c r="A97" s="55"/>
      <c r="B97" s="79">
        <v>18</v>
      </c>
      <c r="C97" s="86">
        <v>6272.78</v>
      </c>
      <c r="D97" s="47">
        <v>6174.09</v>
      </c>
      <c r="E97" s="47">
        <v>6122.6</v>
      </c>
      <c r="F97" s="47">
        <v>6097.74</v>
      </c>
      <c r="G97" s="47">
        <v>6091.78</v>
      </c>
      <c r="H97" s="47">
        <v>6082.02</v>
      </c>
      <c r="I97" s="47">
        <v>6203.79</v>
      </c>
      <c r="J97" s="47">
        <v>6367.73</v>
      </c>
      <c r="K97" s="47">
        <v>6617.3099999999995</v>
      </c>
      <c r="L97" s="47">
        <v>6913.84</v>
      </c>
      <c r="M97" s="47">
        <v>6946.62</v>
      </c>
      <c r="N97" s="47">
        <v>6953.0599999999995</v>
      </c>
      <c r="O97" s="47">
        <v>6954.07</v>
      </c>
      <c r="P97" s="47">
        <v>6963.16</v>
      </c>
      <c r="Q97" s="47">
        <v>7015.4</v>
      </c>
      <c r="R97" s="47">
        <v>7016.71</v>
      </c>
      <c r="S97" s="47">
        <v>7021.98</v>
      </c>
      <c r="T97" s="47">
        <v>7025.4</v>
      </c>
      <c r="U97" s="47">
        <v>7035.4</v>
      </c>
      <c r="V97" s="47">
        <v>7021.3099999999995</v>
      </c>
      <c r="W97" s="47">
        <v>6934.9699999999993</v>
      </c>
      <c r="X97" s="47">
        <v>6807.11</v>
      </c>
      <c r="Y97" s="47">
        <v>6554.3899999999994</v>
      </c>
      <c r="Z97" s="67">
        <v>6366.77</v>
      </c>
      <c r="AA97" s="56"/>
    </row>
    <row r="98" spans="1:27" ht="16.5" x14ac:dyDescent="0.25">
      <c r="A98" s="55"/>
      <c r="B98" s="79">
        <v>19</v>
      </c>
      <c r="C98" s="86">
        <v>6218.91</v>
      </c>
      <c r="D98" s="47">
        <v>6125.53</v>
      </c>
      <c r="E98" s="47">
        <v>6122.73</v>
      </c>
      <c r="F98" s="47">
        <v>6116.68</v>
      </c>
      <c r="G98" s="47">
        <v>6101.63</v>
      </c>
      <c r="H98" s="47">
        <v>6181.08</v>
      </c>
      <c r="I98" s="47">
        <v>6212.44</v>
      </c>
      <c r="J98" s="47">
        <v>6422.58</v>
      </c>
      <c r="K98" s="47">
        <v>6582.88</v>
      </c>
      <c r="L98" s="47">
        <v>6635.1399999999994</v>
      </c>
      <c r="M98" s="47">
        <v>6571.71</v>
      </c>
      <c r="N98" s="47">
        <v>6633.32</v>
      </c>
      <c r="O98" s="47">
        <v>6636.35</v>
      </c>
      <c r="P98" s="47">
        <v>6649.68</v>
      </c>
      <c r="Q98" s="47">
        <v>6695.2199999999993</v>
      </c>
      <c r="R98" s="47">
        <v>6662.62</v>
      </c>
      <c r="S98" s="47">
        <v>6651.8099999999995</v>
      </c>
      <c r="T98" s="47">
        <v>6647.24</v>
      </c>
      <c r="U98" s="47">
        <v>6634.68</v>
      </c>
      <c r="V98" s="47">
        <v>6636</v>
      </c>
      <c r="W98" s="47">
        <v>6419.23</v>
      </c>
      <c r="X98" s="47">
        <v>6380.61</v>
      </c>
      <c r="Y98" s="47">
        <v>6267.29</v>
      </c>
      <c r="Z98" s="67">
        <v>6170.66</v>
      </c>
      <c r="AA98" s="56"/>
    </row>
    <row r="99" spans="1:27" ht="16.5" x14ac:dyDescent="0.25">
      <c r="A99" s="55"/>
      <c r="B99" s="79">
        <v>20</v>
      </c>
      <c r="C99" s="86">
        <v>6051.04</v>
      </c>
      <c r="D99" s="47">
        <v>5938.42</v>
      </c>
      <c r="E99" s="47">
        <v>5900.82</v>
      </c>
      <c r="F99" s="47">
        <v>5913.69</v>
      </c>
      <c r="G99" s="47">
        <v>5965.24</v>
      </c>
      <c r="H99" s="47">
        <v>5969.18</v>
      </c>
      <c r="I99" s="47">
        <v>6123.42</v>
      </c>
      <c r="J99" s="47">
        <v>6346.62</v>
      </c>
      <c r="K99" s="47">
        <v>6403.3099999999995</v>
      </c>
      <c r="L99" s="47">
        <v>6423.05</v>
      </c>
      <c r="M99" s="47">
        <v>6419.94</v>
      </c>
      <c r="N99" s="47">
        <v>6421.65</v>
      </c>
      <c r="O99" s="47">
        <v>6427.45</v>
      </c>
      <c r="P99" s="47">
        <v>6421.15</v>
      </c>
      <c r="Q99" s="47">
        <v>6421.34</v>
      </c>
      <c r="R99" s="47">
        <v>6421.75</v>
      </c>
      <c r="S99" s="47">
        <v>6421.15</v>
      </c>
      <c r="T99" s="47">
        <v>6434.62</v>
      </c>
      <c r="U99" s="47">
        <v>6426</v>
      </c>
      <c r="V99" s="47">
        <v>6429.5</v>
      </c>
      <c r="W99" s="47">
        <v>6416.17</v>
      </c>
      <c r="X99" s="47">
        <v>6384.79</v>
      </c>
      <c r="Y99" s="47">
        <v>6331.25</v>
      </c>
      <c r="Z99" s="67">
        <v>6257.32</v>
      </c>
      <c r="AA99" s="56"/>
    </row>
    <row r="100" spans="1:27" ht="16.5" x14ac:dyDescent="0.25">
      <c r="A100" s="55"/>
      <c r="B100" s="79">
        <v>21</v>
      </c>
      <c r="C100" s="86">
        <v>6086.63</v>
      </c>
      <c r="D100" s="47">
        <v>6033.4699999999993</v>
      </c>
      <c r="E100" s="47">
        <v>5954.1</v>
      </c>
      <c r="F100" s="47">
        <v>5972.33</v>
      </c>
      <c r="G100" s="47">
        <v>6011.21</v>
      </c>
      <c r="H100" s="47">
        <v>6057.02</v>
      </c>
      <c r="I100" s="47">
        <v>6234.54</v>
      </c>
      <c r="J100" s="47">
        <v>6371.86</v>
      </c>
      <c r="K100" s="47">
        <v>6438.2199999999993</v>
      </c>
      <c r="L100" s="47">
        <v>6496.38</v>
      </c>
      <c r="M100" s="47">
        <v>6636.65</v>
      </c>
      <c r="N100" s="47">
        <v>6642.96</v>
      </c>
      <c r="O100" s="47">
        <v>6639.3</v>
      </c>
      <c r="P100" s="47">
        <v>6617.75</v>
      </c>
      <c r="Q100" s="47">
        <v>6643.93</v>
      </c>
      <c r="R100" s="47">
        <v>6674.78</v>
      </c>
      <c r="S100" s="47">
        <v>6673.25</v>
      </c>
      <c r="T100" s="47">
        <v>6714.7199999999993</v>
      </c>
      <c r="U100" s="47">
        <v>6645.5599999999995</v>
      </c>
      <c r="V100" s="47">
        <v>6472.91</v>
      </c>
      <c r="W100" s="47">
        <v>6443.44</v>
      </c>
      <c r="X100" s="47">
        <v>6456.82</v>
      </c>
      <c r="Y100" s="47">
        <v>6338.05</v>
      </c>
      <c r="Z100" s="67">
        <v>6203.94</v>
      </c>
      <c r="AA100" s="56"/>
    </row>
    <row r="101" spans="1:27" ht="16.5" x14ac:dyDescent="0.25">
      <c r="A101" s="55"/>
      <c r="B101" s="79">
        <v>22</v>
      </c>
      <c r="C101" s="86">
        <v>6080.48</v>
      </c>
      <c r="D101" s="47">
        <v>5969.09</v>
      </c>
      <c r="E101" s="47">
        <v>5901.18</v>
      </c>
      <c r="F101" s="47">
        <v>5946.67</v>
      </c>
      <c r="G101" s="47">
        <v>5981.4699999999993</v>
      </c>
      <c r="H101" s="47">
        <v>5979.96</v>
      </c>
      <c r="I101" s="47">
        <v>6137.55</v>
      </c>
      <c r="J101" s="47">
        <v>6360.2199999999993</v>
      </c>
      <c r="K101" s="47">
        <v>6418.69</v>
      </c>
      <c r="L101" s="47">
        <v>6449.7</v>
      </c>
      <c r="M101" s="47">
        <v>6444.02</v>
      </c>
      <c r="N101" s="47">
        <v>6448.63</v>
      </c>
      <c r="O101" s="47">
        <v>6445.07</v>
      </c>
      <c r="P101" s="47">
        <v>6453.25</v>
      </c>
      <c r="Q101" s="47">
        <v>6453.66</v>
      </c>
      <c r="R101" s="47">
        <v>6480.5</v>
      </c>
      <c r="S101" s="47">
        <v>6474.48</v>
      </c>
      <c r="T101" s="47">
        <v>6806.4699999999993</v>
      </c>
      <c r="U101" s="47">
        <v>6695.93</v>
      </c>
      <c r="V101" s="47">
        <v>6660.69</v>
      </c>
      <c r="W101" s="47">
        <v>6571.4</v>
      </c>
      <c r="X101" s="47">
        <v>6427.2</v>
      </c>
      <c r="Y101" s="47">
        <v>6354.8</v>
      </c>
      <c r="Z101" s="67">
        <v>6254.3099999999995</v>
      </c>
      <c r="AA101" s="56"/>
    </row>
    <row r="102" spans="1:27" ht="16.5" x14ac:dyDescent="0.25">
      <c r="A102" s="55"/>
      <c r="B102" s="79">
        <v>23</v>
      </c>
      <c r="C102" s="86">
        <v>6098.57</v>
      </c>
      <c r="D102" s="47">
        <v>6026.35</v>
      </c>
      <c r="E102" s="47">
        <v>5977.65</v>
      </c>
      <c r="F102" s="47">
        <v>5964.62</v>
      </c>
      <c r="G102" s="47">
        <v>5987.95</v>
      </c>
      <c r="H102" s="47">
        <v>6093.21</v>
      </c>
      <c r="I102" s="47">
        <v>6206.28</v>
      </c>
      <c r="J102" s="47">
        <v>6395.82</v>
      </c>
      <c r="K102" s="47">
        <v>6576.71</v>
      </c>
      <c r="L102" s="47">
        <v>6664.42</v>
      </c>
      <c r="M102" s="47">
        <v>6634.49</v>
      </c>
      <c r="N102" s="47">
        <v>6628.9</v>
      </c>
      <c r="O102" s="47">
        <v>6615.8099999999995</v>
      </c>
      <c r="P102" s="47">
        <v>6633.6</v>
      </c>
      <c r="Q102" s="47">
        <v>6622.52</v>
      </c>
      <c r="R102" s="47">
        <v>6694.25</v>
      </c>
      <c r="S102" s="47">
        <v>6691.51</v>
      </c>
      <c r="T102" s="47">
        <v>6682.57</v>
      </c>
      <c r="U102" s="47">
        <v>6694.51</v>
      </c>
      <c r="V102" s="47">
        <v>6610.7</v>
      </c>
      <c r="W102" s="47">
        <v>6489.63</v>
      </c>
      <c r="X102" s="47">
        <v>6469.5</v>
      </c>
      <c r="Y102" s="47">
        <v>6216.43</v>
      </c>
      <c r="Z102" s="67">
        <v>6287.17</v>
      </c>
      <c r="AA102" s="56"/>
    </row>
    <row r="103" spans="1:27" ht="16.5" x14ac:dyDescent="0.25">
      <c r="A103" s="55"/>
      <c r="B103" s="79">
        <v>24</v>
      </c>
      <c r="C103" s="86">
        <v>6213.71</v>
      </c>
      <c r="D103" s="47">
        <v>6119.17</v>
      </c>
      <c r="E103" s="47">
        <v>6099.16</v>
      </c>
      <c r="F103" s="47">
        <v>6091.5599999999995</v>
      </c>
      <c r="G103" s="47">
        <v>6045.28</v>
      </c>
      <c r="H103" s="47">
        <v>6092.59</v>
      </c>
      <c r="I103" s="47">
        <v>6108.73</v>
      </c>
      <c r="J103" s="47">
        <v>6339.61</v>
      </c>
      <c r="K103" s="47">
        <v>6484.17</v>
      </c>
      <c r="L103" s="47">
        <v>6658.55</v>
      </c>
      <c r="M103" s="47">
        <v>6687.86</v>
      </c>
      <c r="N103" s="47">
        <v>6700.82</v>
      </c>
      <c r="O103" s="47">
        <v>6691.75</v>
      </c>
      <c r="P103" s="47">
        <v>6684.68</v>
      </c>
      <c r="Q103" s="47">
        <v>6691.94</v>
      </c>
      <c r="R103" s="47">
        <v>6705.71</v>
      </c>
      <c r="S103" s="47">
        <v>6718.91</v>
      </c>
      <c r="T103" s="47">
        <v>6725.68</v>
      </c>
      <c r="U103" s="47">
        <v>6706.58</v>
      </c>
      <c r="V103" s="47">
        <v>6675.92</v>
      </c>
      <c r="W103" s="47">
        <v>6594.7199999999993</v>
      </c>
      <c r="X103" s="47">
        <v>6473.3</v>
      </c>
      <c r="Y103" s="47">
        <v>6354.52</v>
      </c>
      <c r="Z103" s="67">
        <v>6211.9699999999993</v>
      </c>
      <c r="AA103" s="56"/>
    </row>
    <row r="104" spans="1:27" ht="16.5" x14ac:dyDescent="0.25">
      <c r="A104" s="55"/>
      <c r="B104" s="79">
        <v>25</v>
      </c>
      <c r="C104" s="86">
        <v>6197.21</v>
      </c>
      <c r="D104" s="47">
        <v>6124.0599999999995</v>
      </c>
      <c r="E104" s="47">
        <v>6094.0599999999995</v>
      </c>
      <c r="F104" s="47">
        <v>6085.75</v>
      </c>
      <c r="G104" s="47">
        <v>6060.73</v>
      </c>
      <c r="H104" s="47">
        <v>6083.44</v>
      </c>
      <c r="I104" s="47">
        <v>6117.11</v>
      </c>
      <c r="J104" s="47">
        <v>6218.44</v>
      </c>
      <c r="K104" s="47">
        <v>6441.62</v>
      </c>
      <c r="L104" s="47">
        <v>6504.68</v>
      </c>
      <c r="M104" s="47">
        <v>6573.77</v>
      </c>
      <c r="N104" s="47">
        <v>6585.23</v>
      </c>
      <c r="O104" s="47">
        <v>6552.61</v>
      </c>
      <c r="P104" s="47">
        <v>6547.01</v>
      </c>
      <c r="Q104" s="47">
        <v>6561.29</v>
      </c>
      <c r="R104" s="47">
        <v>6607.09</v>
      </c>
      <c r="S104" s="47">
        <v>6627.35</v>
      </c>
      <c r="T104" s="47">
        <v>6622.08</v>
      </c>
      <c r="U104" s="47">
        <v>6601.78</v>
      </c>
      <c r="V104" s="47">
        <v>6578.84</v>
      </c>
      <c r="W104" s="47">
        <v>6519.67</v>
      </c>
      <c r="X104" s="47">
        <v>6489.5</v>
      </c>
      <c r="Y104" s="47">
        <v>6315.61</v>
      </c>
      <c r="Z104" s="67">
        <v>6286.57</v>
      </c>
      <c r="AA104" s="56"/>
    </row>
    <row r="105" spans="1:27" ht="16.5" x14ac:dyDescent="0.25">
      <c r="A105" s="55"/>
      <c r="B105" s="79">
        <v>26</v>
      </c>
      <c r="C105" s="86">
        <v>6089.6399999999994</v>
      </c>
      <c r="D105" s="47">
        <v>6063.13</v>
      </c>
      <c r="E105" s="47">
        <v>5937.28</v>
      </c>
      <c r="F105" s="47">
        <v>5900.9</v>
      </c>
      <c r="G105" s="47">
        <v>5910.23</v>
      </c>
      <c r="H105" s="47">
        <v>6081.3899999999994</v>
      </c>
      <c r="I105" s="47">
        <v>6125.83</v>
      </c>
      <c r="J105" s="47">
        <v>6358.55</v>
      </c>
      <c r="K105" s="47">
        <v>6398.65</v>
      </c>
      <c r="L105" s="47">
        <v>6391.3</v>
      </c>
      <c r="M105" s="47">
        <v>6386.7199999999993</v>
      </c>
      <c r="N105" s="47">
        <v>6407.96</v>
      </c>
      <c r="O105" s="47">
        <v>6400</v>
      </c>
      <c r="P105" s="47">
        <v>6396.76</v>
      </c>
      <c r="Q105" s="47">
        <v>6404.61</v>
      </c>
      <c r="R105" s="47">
        <v>6532.45</v>
      </c>
      <c r="S105" s="47">
        <v>6613.43</v>
      </c>
      <c r="T105" s="47">
        <v>6720.45</v>
      </c>
      <c r="U105" s="47">
        <v>6733.54</v>
      </c>
      <c r="V105" s="47">
        <v>6601.74</v>
      </c>
      <c r="W105" s="47">
        <v>6412.88</v>
      </c>
      <c r="X105" s="47">
        <v>6346.54</v>
      </c>
      <c r="Y105" s="47">
        <v>6252.92</v>
      </c>
      <c r="Z105" s="67">
        <v>6249.11</v>
      </c>
      <c r="AA105" s="56"/>
    </row>
    <row r="106" spans="1:27" ht="16.5" x14ac:dyDescent="0.25">
      <c r="A106" s="55"/>
      <c r="B106" s="79">
        <v>27</v>
      </c>
      <c r="C106" s="86">
        <v>6113.15</v>
      </c>
      <c r="D106" s="47">
        <v>6024.85</v>
      </c>
      <c r="E106" s="47">
        <v>5906.35</v>
      </c>
      <c r="F106" s="47">
        <v>5898.88</v>
      </c>
      <c r="G106" s="47">
        <v>5909.95</v>
      </c>
      <c r="H106" s="47">
        <v>6075.73</v>
      </c>
      <c r="I106" s="47">
        <v>6157.5</v>
      </c>
      <c r="J106" s="47">
        <v>6363.91</v>
      </c>
      <c r="K106" s="47">
        <v>6365.77</v>
      </c>
      <c r="L106" s="47">
        <v>6390.75</v>
      </c>
      <c r="M106" s="47">
        <v>6364.93</v>
      </c>
      <c r="N106" s="47">
        <v>6444.3</v>
      </c>
      <c r="O106" s="47">
        <v>6392.59</v>
      </c>
      <c r="P106" s="47">
        <v>6381.66</v>
      </c>
      <c r="Q106" s="47">
        <v>6479.95</v>
      </c>
      <c r="R106" s="47">
        <v>6540.9</v>
      </c>
      <c r="S106" s="47">
        <v>6605.7</v>
      </c>
      <c r="T106" s="47">
        <v>6596.38</v>
      </c>
      <c r="U106" s="47">
        <v>6590.25</v>
      </c>
      <c r="V106" s="47">
        <v>6452.75</v>
      </c>
      <c r="W106" s="47">
        <v>6347.4</v>
      </c>
      <c r="X106" s="47">
        <v>6327.4699999999993</v>
      </c>
      <c r="Y106" s="47">
        <v>6257.83</v>
      </c>
      <c r="Z106" s="67">
        <v>6258.33</v>
      </c>
      <c r="AA106" s="56"/>
    </row>
    <row r="107" spans="1:27" ht="16.5" x14ac:dyDescent="0.25">
      <c r="A107" s="55"/>
      <c r="B107" s="79">
        <v>28</v>
      </c>
      <c r="C107" s="86">
        <v>6089.24</v>
      </c>
      <c r="D107" s="47">
        <v>5987.8899999999994</v>
      </c>
      <c r="E107" s="47">
        <v>5925.24</v>
      </c>
      <c r="F107" s="47">
        <v>5906.1399999999994</v>
      </c>
      <c r="G107" s="47">
        <v>5921.08</v>
      </c>
      <c r="H107" s="47">
        <v>6082.25</v>
      </c>
      <c r="I107" s="47">
        <v>6169.37</v>
      </c>
      <c r="J107" s="47">
        <v>6357.7</v>
      </c>
      <c r="K107" s="47">
        <v>6355.74</v>
      </c>
      <c r="L107" s="47">
        <v>6352.53</v>
      </c>
      <c r="M107" s="47">
        <v>6346.01</v>
      </c>
      <c r="N107" s="47">
        <v>6352.12</v>
      </c>
      <c r="O107" s="47">
        <v>6352.65</v>
      </c>
      <c r="P107" s="47">
        <v>6339.78</v>
      </c>
      <c r="Q107" s="47">
        <v>6342.4</v>
      </c>
      <c r="R107" s="47">
        <v>6359.75</v>
      </c>
      <c r="S107" s="47">
        <v>6410.5</v>
      </c>
      <c r="T107" s="47">
        <v>6408.07</v>
      </c>
      <c r="U107" s="47">
        <v>6362.68</v>
      </c>
      <c r="V107" s="47">
        <v>6346.48</v>
      </c>
      <c r="W107" s="47">
        <v>6325.35</v>
      </c>
      <c r="X107" s="47">
        <v>6322.17</v>
      </c>
      <c r="Y107" s="47">
        <v>6235.65</v>
      </c>
      <c r="Z107" s="67">
        <v>6208.03</v>
      </c>
      <c r="AA107" s="56"/>
    </row>
    <row r="108" spans="1:27" ht="16.5" x14ac:dyDescent="0.25">
      <c r="A108" s="55"/>
      <c r="B108" s="79">
        <v>29</v>
      </c>
      <c r="C108" s="86">
        <v>6092.65</v>
      </c>
      <c r="D108" s="47">
        <v>6017.87</v>
      </c>
      <c r="E108" s="47">
        <v>5975.78</v>
      </c>
      <c r="F108" s="47">
        <v>5966.61</v>
      </c>
      <c r="G108" s="47">
        <v>5987.82</v>
      </c>
      <c r="H108" s="47">
        <v>6082.26</v>
      </c>
      <c r="I108" s="47">
        <v>6147.53</v>
      </c>
      <c r="J108" s="47">
        <v>6339.05</v>
      </c>
      <c r="K108" s="47">
        <v>6373.4699999999993</v>
      </c>
      <c r="L108" s="47">
        <v>6436.83</v>
      </c>
      <c r="M108" s="47">
        <v>6409.26</v>
      </c>
      <c r="N108" s="47">
        <v>6449.34</v>
      </c>
      <c r="O108" s="47">
        <v>6437.27</v>
      </c>
      <c r="P108" s="47">
        <v>6448.2</v>
      </c>
      <c r="Q108" s="47">
        <v>6460.6399999999994</v>
      </c>
      <c r="R108" s="47">
        <v>6613.26</v>
      </c>
      <c r="S108" s="47">
        <v>6738.15</v>
      </c>
      <c r="T108" s="47">
        <v>6761.67</v>
      </c>
      <c r="U108" s="47">
        <v>6754.02</v>
      </c>
      <c r="V108" s="47">
        <v>6575.1</v>
      </c>
      <c r="W108" s="47">
        <v>6343.4</v>
      </c>
      <c r="X108" s="47">
        <v>6378.69</v>
      </c>
      <c r="Y108" s="47">
        <v>6345.05</v>
      </c>
      <c r="Z108" s="67">
        <v>6222.28</v>
      </c>
      <c r="AA108" s="56"/>
    </row>
    <row r="109" spans="1:27" ht="16.5" x14ac:dyDescent="0.25">
      <c r="A109" s="55"/>
      <c r="B109" s="79">
        <v>30</v>
      </c>
      <c r="C109" s="86">
        <v>6121.65</v>
      </c>
      <c r="D109" s="47">
        <v>6092.82</v>
      </c>
      <c r="E109" s="47">
        <v>6086.3099999999995</v>
      </c>
      <c r="F109" s="47">
        <v>6054.4</v>
      </c>
      <c r="G109" s="47">
        <v>6087.4699999999993</v>
      </c>
      <c r="H109" s="47">
        <v>6129.94</v>
      </c>
      <c r="I109" s="47">
        <v>6214.86</v>
      </c>
      <c r="J109" s="47">
        <v>6359.34</v>
      </c>
      <c r="K109" s="47">
        <v>6521.93</v>
      </c>
      <c r="L109" s="47">
        <v>6644.93</v>
      </c>
      <c r="M109" s="47">
        <v>6598.92</v>
      </c>
      <c r="N109" s="47">
        <v>6662.61</v>
      </c>
      <c r="O109" s="47">
        <v>6605.04</v>
      </c>
      <c r="P109" s="47">
        <v>6594.77</v>
      </c>
      <c r="Q109" s="47">
        <v>6631.2199999999993</v>
      </c>
      <c r="R109" s="47">
        <v>6734.93</v>
      </c>
      <c r="S109" s="47">
        <v>6768.0599999999995</v>
      </c>
      <c r="T109" s="47">
        <v>6759.16</v>
      </c>
      <c r="U109" s="47">
        <v>6751.68</v>
      </c>
      <c r="V109" s="47">
        <v>6683.52</v>
      </c>
      <c r="W109" s="47">
        <v>6482.6399999999994</v>
      </c>
      <c r="X109" s="47">
        <v>6387.88</v>
      </c>
      <c r="Y109" s="47">
        <v>6378.2</v>
      </c>
      <c r="Z109" s="67">
        <v>6363.77</v>
      </c>
      <c r="AA109" s="56"/>
    </row>
    <row r="110" spans="1:27" ht="17.25" thickBot="1" x14ac:dyDescent="0.3">
      <c r="A110" s="55"/>
      <c r="B110" s="80">
        <v>31</v>
      </c>
      <c r="C110" s="87">
        <v>6291.3099999999995</v>
      </c>
      <c r="D110" s="68">
        <v>6175.7</v>
      </c>
      <c r="E110" s="68">
        <v>6146.44</v>
      </c>
      <c r="F110" s="68">
        <v>6114.35</v>
      </c>
      <c r="G110" s="68">
        <v>6120.04</v>
      </c>
      <c r="H110" s="68">
        <v>6129.21</v>
      </c>
      <c r="I110" s="68">
        <v>6293.27</v>
      </c>
      <c r="J110" s="68">
        <v>6355.1</v>
      </c>
      <c r="K110" s="68">
        <v>6432.42</v>
      </c>
      <c r="L110" s="68">
        <v>6639.36</v>
      </c>
      <c r="M110" s="68">
        <v>6722.65</v>
      </c>
      <c r="N110" s="68">
        <v>6726.59</v>
      </c>
      <c r="O110" s="68">
        <v>6707.8899999999994</v>
      </c>
      <c r="P110" s="68">
        <v>6705.42</v>
      </c>
      <c r="Q110" s="68">
        <v>6709.41</v>
      </c>
      <c r="R110" s="68">
        <v>6768.7</v>
      </c>
      <c r="S110" s="68">
        <v>6782.53</v>
      </c>
      <c r="T110" s="68">
        <v>6795.2</v>
      </c>
      <c r="U110" s="68">
        <v>6785.2</v>
      </c>
      <c r="V110" s="68">
        <v>6753.36</v>
      </c>
      <c r="W110" s="68">
        <v>6736.62</v>
      </c>
      <c r="X110" s="68">
        <v>6483.75</v>
      </c>
      <c r="Y110" s="68">
        <v>6395.35</v>
      </c>
      <c r="Z110" s="69">
        <v>6373.57</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7" t="s">
        <v>121</v>
      </c>
      <c r="C112" s="309" t="s">
        <v>149</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56"/>
    </row>
    <row r="113" spans="1:27" ht="32.25" thickBot="1" x14ac:dyDescent="0.3">
      <c r="A113" s="55"/>
      <c r="B113" s="308"/>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6988.8100000000013</v>
      </c>
      <c r="D114" s="81">
        <v>6902.5100000000011</v>
      </c>
      <c r="E114" s="81">
        <v>6865.0800000000008</v>
      </c>
      <c r="F114" s="81">
        <v>6867.0700000000006</v>
      </c>
      <c r="G114" s="81">
        <v>6889.920000000001</v>
      </c>
      <c r="H114" s="81">
        <v>6951.2200000000012</v>
      </c>
      <c r="I114" s="81">
        <v>7122.6100000000006</v>
      </c>
      <c r="J114" s="81">
        <v>7353.02</v>
      </c>
      <c r="K114" s="81">
        <v>7467.7900000000009</v>
      </c>
      <c r="L114" s="81">
        <v>7632.4600000000009</v>
      </c>
      <c r="M114" s="81">
        <v>7638.0400000000009</v>
      </c>
      <c r="N114" s="81">
        <v>7663.4800000000005</v>
      </c>
      <c r="O114" s="81">
        <v>7660.8900000000012</v>
      </c>
      <c r="P114" s="81">
        <v>7693.920000000001</v>
      </c>
      <c r="Q114" s="81">
        <v>7717.2400000000007</v>
      </c>
      <c r="R114" s="81">
        <v>7706.6900000000005</v>
      </c>
      <c r="S114" s="81">
        <v>7704.3300000000008</v>
      </c>
      <c r="T114" s="81">
        <v>7710.9900000000007</v>
      </c>
      <c r="U114" s="81">
        <v>7730.77</v>
      </c>
      <c r="V114" s="81">
        <v>7636.3600000000006</v>
      </c>
      <c r="W114" s="81">
        <v>7549.6900000000005</v>
      </c>
      <c r="X114" s="81">
        <v>7416.1</v>
      </c>
      <c r="Y114" s="81">
        <v>7369.5900000000011</v>
      </c>
      <c r="Z114" s="82">
        <v>7202.6500000000005</v>
      </c>
      <c r="AA114" s="56"/>
    </row>
    <row r="115" spans="1:27" ht="16.5" x14ac:dyDescent="0.25">
      <c r="A115" s="55"/>
      <c r="B115" s="79">
        <v>2</v>
      </c>
      <c r="C115" s="86">
        <v>7087.380000000001</v>
      </c>
      <c r="D115" s="47">
        <v>6922.8400000000011</v>
      </c>
      <c r="E115" s="47">
        <v>6897.1200000000008</v>
      </c>
      <c r="F115" s="47">
        <v>6906.5900000000011</v>
      </c>
      <c r="G115" s="47">
        <v>6920.68</v>
      </c>
      <c r="H115" s="47">
        <v>7008.4900000000007</v>
      </c>
      <c r="I115" s="47">
        <v>7220.130000000001</v>
      </c>
      <c r="J115" s="47">
        <v>7355.670000000001</v>
      </c>
      <c r="K115" s="47">
        <v>7480.6900000000005</v>
      </c>
      <c r="L115" s="47">
        <v>7592.2400000000007</v>
      </c>
      <c r="M115" s="47">
        <v>7609.920000000001</v>
      </c>
      <c r="N115" s="47">
        <v>7614.9000000000005</v>
      </c>
      <c r="O115" s="47">
        <v>7611.1900000000005</v>
      </c>
      <c r="P115" s="47">
        <v>7639.2200000000012</v>
      </c>
      <c r="Q115" s="47">
        <v>7658.3400000000011</v>
      </c>
      <c r="R115" s="47">
        <v>7625.8400000000011</v>
      </c>
      <c r="S115" s="47">
        <v>7669.5400000000009</v>
      </c>
      <c r="T115" s="47">
        <v>7701.3000000000011</v>
      </c>
      <c r="U115" s="47">
        <v>7741.2900000000009</v>
      </c>
      <c r="V115" s="47">
        <v>7703.920000000001</v>
      </c>
      <c r="W115" s="47">
        <v>7554.2200000000012</v>
      </c>
      <c r="X115" s="47">
        <v>7629.9500000000007</v>
      </c>
      <c r="Y115" s="47">
        <v>7470.2900000000009</v>
      </c>
      <c r="Z115" s="67">
        <v>7353.8200000000006</v>
      </c>
      <c r="AA115" s="56"/>
    </row>
    <row r="116" spans="1:27" ht="16.5" x14ac:dyDescent="0.25">
      <c r="A116" s="55"/>
      <c r="B116" s="79">
        <v>3</v>
      </c>
      <c r="C116" s="86">
        <v>7227.6</v>
      </c>
      <c r="D116" s="47">
        <v>7126.5700000000006</v>
      </c>
      <c r="E116" s="47">
        <v>7097.7000000000007</v>
      </c>
      <c r="F116" s="47">
        <v>7056.1500000000005</v>
      </c>
      <c r="G116" s="47">
        <v>7030.8400000000011</v>
      </c>
      <c r="H116" s="47">
        <v>7085.4000000000005</v>
      </c>
      <c r="I116" s="47">
        <v>7233.3300000000008</v>
      </c>
      <c r="J116" s="47">
        <v>7403.380000000001</v>
      </c>
      <c r="K116" s="47">
        <v>7594.0800000000008</v>
      </c>
      <c r="L116" s="47">
        <v>7805.7400000000007</v>
      </c>
      <c r="M116" s="47">
        <v>7849.3900000000012</v>
      </c>
      <c r="N116" s="47">
        <v>7858.4900000000007</v>
      </c>
      <c r="O116" s="47">
        <v>7840.6900000000005</v>
      </c>
      <c r="P116" s="47">
        <v>7869.0700000000006</v>
      </c>
      <c r="Q116" s="47">
        <v>7881.1900000000005</v>
      </c>
      <c r="R116" s="47">
        <v>7899.5000000000009</v>
      </c>
      <c r="S116" s="47">
        <v>7876.9100000000008</v>
      </c>
      <c r="T116" s="47">
        <v>7852.6200000000008</v>
      </c>
      <c r="U116" s="47">
        <v>7825.02</v>
      </c>
      <c r="V116" s="47">
        <v>7844.68</v>
      </c>
      <c r="W116" s="47">
        <v>7700.130000000001</v>
      </c>
      <c r="X116" s="47">
        <v>7629.1100000000006</v>
      </c>
      <c r="Y116" s="47">
        <v>7481.27</v>
      </c>
      <c r="Z116" s="67">
        <v>7351.5400000000009</v>
      </c>
      <c r="AA116" s="56"/>
    </row>
    <row r="117" spans="1:27" ht="16.5" x14ac:dyDescent="0.25">
      <c r="A117" s="55"/>
      <c r="B117" s="79">
        <v>4</v>
      </c>
      <c r="C117" s="86">
        <v>7251.1400000000012</v>
      </c>
      <c r="D117" s="47">
        <v>7115.6900000000005</v>
      </c>
      <c r="E117" s="47">
        <v>7099.7800000000007</v>
      </c>
      <c r="F117" s="47">
        <v>7090.7200000000012</v>
      </c>
      <c r="G117" s="47">
        <v>7034.3000000000011</v>
      </c>
      <c r="H117" s="47">
        <v>7063.4600000000009</v>
      </c>
      <c r="I117" s="47">
        <v>7089.9900000000007</v>
      </c>
      <c r="J117" s="47">
        <v>7224.2100000000009</v>
      </c>
      <c r="K117" s="47">
        <v>7473.2500000000009</v>
      </c>
      <c r="L117" s="47">
        <v>7590.0600000000013</v>
      </c>
      <c r="M117" s="47">
        <v>7613.0400000000009</v>
      </c>
      <c r="N117" s="47">
        <v>7670.420000000001</v>
      </c>
      <c r="O117" s="47">
        <v>7670.3000000000011</v>
      </c>
      <c r="P117" s="47">
        <v>7673.0500000000011</v>
      </c>
      <c r="Q117" s="47">
        <v>7680.68</v>
      </c>
      <c r="R117" s="47">
        <v>7637.8700000000008</v>
      </c>
      <c r="S117" s="47">
        <v>7704.920000000001</v>
      </c>
      <c r="T117" s="47">
        <v>7713.5400000000009</v>
      </c>
      <c r="U117" s="47">
        <v>7735.2900000000009</v>
      </c>
      <c r="V117" s="47">
        <v>7752.2400000000007</v>
      </c>
      <c r="W117" s="47">
        <v>7673.8400000000011</v>
      </c>
      <c r="X117" s="47">
        <v>7650.76</v>
      </c>
      <c r="Y117" s="47">
        <v>7441.68</v>
      </c>
      <c r="Z117" s="67">
        <v>7301.4400000000005</v>
      </c>
      <c r="AA117" s="56"/>
    </row>
    <row r="118" spans="1:27" ht="16.5" x14ac:dyDescent="0.25">
      <c r="A118" s="55"/>
      <c r="B118" s="79">
        <v>5</v>
      </c>
      <c r="C118" s="86">
        <v>7128.0300000000007</v>
      </c>
      <c r="D118" s="47">
        <v>7030.4100000000008</v>
      </c>
      <c r="E118" s="47">
        <v>6970.5600000000013</v>
      </c>
      <c r="F118" s="47">
        <v>6913.6</v>
      </c>
      <c r="G118" s="47">
        <v>6920.1200000000008</v>
      </c>
      <c r="H118" s="47">
        <v>7005.5400000000009</v>
      </c>
      <c r="I118" s="47">
        <v>7253.2500000000009</v>
      </c>
      <c r="J118" s="47">
        <v>7465.3200000000006</v>
      </c>
      <c r="K118" s="47">
        <v>7658.9100000000008</v>
      </c>
      <c r="L118" s="47">
        <v>7748.5900000000011</v>
      </c>
      <c r="M118" s="47">
        <v>7759.420000000001</v>
      </c>
      <c r="N118" s="47">
        <v>7770.2200000000012</v>
      </c>
      <c r="O118" s="47">
        <v>7756.8700000000008</v>
      </c>
      <c r="P118" s="47">
        <v>7765.4800000000005</v>
      </c>
      <c r="Q118" s="47">
        <v>7785.4100000000008</v>
      </c>
      <c r="R118" s="47">
        <v>7754.7400000000007</v>
      </c>
      <c r="S118" s="47">
        <v>7746.9400000000005</v>
      </c>
      <c r="T118" s="47">
        <v>7706.5400000000009</v>
      </c>
      <c r="U118" s="47">
        <v>7709.1900000000005</v>
      </c>
      <c r="V118" s="47">
        <v>7728.2000000000007</v>
      </c>
      <c r="W118" s="47">
        <v>7591.9700000000012</v>
      </c>
      <c r="X118" s="47">
        <v>7497.0800000000008</v>
      </c>
      <c r="Y118" s="47">
        <v>7341.5400000000009</v>
      </c>
      <c r="Z118" s="67">
        <v>7253.0700000000006</v>
      </c>
      <c r="AA118" s="56"/>
    </row>
    <row r="119" spans="1:27" ht="16.5" x14ac:dyDescent="0.25">
      <c r="A119" s="55"/>
      <c r="B119" s="79">
        <v>6</v>
      </c>
      <c r="C119" s="86">
        <v>7115.93</v>
      </c>
      <c r="D119" s="47">
        <v>6993.2900000000009</v>
      </c>
      <c r="E119" s="47">
        <v>6938.68</v>
      </c>
      <c r="F119" s="47">
        <v>6908.0300000000007</v>
      </c>
      <c r="G119" s="47">
        <v>6932.920000000001</v>
      </c>
      <c r="H119" s="47">
        <v>6992.02</v>
      </c>
      <c r="I119" s="47">
        <v>7150.1</v>
      </c>
      <c r="J119" s="47">
        <v>7382.3900000000012</v>
      </c>
      <c r="K119" s="47">
        <v>7494.6500000000005</v>
      </c>
      <c r="L119" s="47">
        <v>7609.670000000001</v>
      </c>
      <c r="M119" s="47">
        <v>7612.1</v>
      </c>
      <c r="N119" s="47">
        <v>7615.3300000000008</v>
      </c>
      <c r="O119" s="47">
        <v>7613.18</v>
      </c>
      <c r="P119" s="47">
        <v>7623.0600000000013</v>
      </c>
      <c r="Q119" s="47">
        <v>7637.3400000000011</v>
      </c>
      <c r="R119" s="47">
        <v>7627.5400000000009</v>
      </c>
      <c r="S119" s="47">
        <v>7621.2800000000007</v>
      </c>
      <c r="T119" s="47">
        <v>7657.5800000000008</v>
      </c>
      <c r="U119" s="47">
        <v>7689.5800000000008</v>
      </c>
      <c r="V119" s="47">
        <v>7720.8600000000006</v>
      </c>
      <c r="W119" s="47">
        <v>7609.8100000000013</v>
      </c>
      <c r="X119" s="47">
        <v>7549.4000000000005</v>
      </c>
      <c r="Y119" s="47">
        <v>7358.2900000000009</v>
      </c>
      <c r="Z119" s="67">
        <v>7215.9900000000007</v>
      </c>
      <c r="AA119" s="56"/>
    </row>
    <row r="120" spans="1:27" ht="16.5" x14ac:dyDescent="0.25">
      <c r="A120" s="55"/>
      <c r="B120" s="79">
        <v>7</v>
      </c>
      <c r="C120" s="86">
        <v>7115.4900000000007</v>
      </c>
      <c r="D120" s="47">
        <v>7022.8700000000008</v>
      </c>
      <c r="E120" s="47">
        <v>6972.6</v>
      </c>
      <c r="F120" s="47">
        <v>6944.5700000000006</v>
      </c>
      <c r="G120" s="47">
        <v>6963.4400000000005</v>
      </c>
      <c r="H120" s="47">
        <v>7062.0000000000009</v>
      </c>
      <c r="I120" s="47">
        <v>7218.43</v>
      </c>
      <c r="J120" s="47">
        <v>7472.0700000000006</v>
      </c>
      <c r="K120" s="47">
        <v>7604.4000000000005</v>
      </c>
      <c r="L120" s="47">
        <v>7705.6600000000008</v>
      </c>
      <c r="M120" s="47">
        <v>7739.01</v>
      </c>
      <c r="N120" s="47">
        <v>7769.7500000000009</v>
      </c>
      <c r="O120" s="47">
        <v>7734.8200000000006</v>
      </c>
      <c r="P120" s="47">
        <v>7763.0500000000011</v>
      </c>
      <c r="Q120" s="47">
        <v>7775.5900000000011</v>
      </c>
      <c r="R120" s="47">
        <v>7818.3900000000012</v>
      </c>
      <c r="S120" s="47">
        <v>7797.0000000000009</v>
      </c>
      <c r="T120" s="47">
        <v>7729.3700000000008</v>
      </c>
      <c r="U120" s="47">
        <v>7636.4500000000007</v>
      </c>
      <c r="V120" s="47">
        <v>7634.6</v>
      </c>
      <c r="W120" s="47">
        <v>7567.0600000000013</v>
      </c>
      <c r="X120" s="47">
        <v>7481.880000000001</v>
      </c>
      <c r="Y120" s="47">
        <v>7332.8400000000011</v>
      </c>
      <c r="Z120" s="67">
        <v>7238.8900000000012</v>
      </c>
      <c r="AA120" s="56"/>
    </row>
    <row r="121" spans="1:27" ht="16.5" x14ac:dyDescent="0.25">
      <c r="A121" s="55"/>
      <c r="B121" s="79">
        <v>8</v>
      </c>
      <c r="C121" s="86">
        <v>7118.2500000000009</v>
      </c>
      <c r="D121" s="47">
        <v>7002.0900000000011</v>
      </c>
      <c r="E121" s="47">
        <v>6942.43</v>
      </c>
      <c r="F121" s="47">
        <v>6916.7400000000007</v>
      </c>
      <c r="G121" s="47">
        <v>6928.9900000000007</v>
      </c>
      <c r="H121" s="47">
        <v>7005.1600000000008</v>
      </c>
      <c r="I121" s="47">
        <v>7214.1200000000008</v>
      </c>
      <c r="J121" s="47">
        <v>7442.8900000000012</v>
      </c>
      <c r="K121" s="47">
        <v>7630.880000000001</v>
      </c>
      <c r="L121" s="47">
        <v>7719.0300000000007</v>
      </c>
      <c r="M121" s="47">
        <v>7740.1900000000005</v>
      </c>
      <c r="N121" s="47">
        <v>7753.35</v>
      </c>
      <c r="O121" s="47">
        <v>7750.3200000000006</v>
      </c>
      <c r="P121" s="47">
        <v>7772.1600000000008</v>
      </c>
      <c r="Q121" s="47">
        <v>7749.9700000000012</v>
      </c>
      <c r="R121" s="47">
        <v>7743.9900000000007</v>
      </c>
      <c r="S121" s="47">
        <v>7742.9700000000012</v>
      </c>
      <c r="T121" s="47">
        <v>7716.6100000000006</v>
      </c>
      <c r="U121" s="47">
        <v>7722.01</v>
      </c>
      <c r="V121" s="47">
        <v>7643.0000000000009</v>
      </c>
      <c r="W121" s="47">
        <v>7582.27</v>
      </c>
      <c r="X121" s="47">
        <v>7542.4700000000012</v>
      </c>
      <c r="Y121" s="47">
        <v>7320.7200000000012</v>
      </c>
      <c r="Z121" s="67">
        <v>7229.420000000001</v>
      </c>
      <c r="AA121" s="56"/>
    </row>
    <row r="122" spans="1:27" ht="16.5" x14ac:dyDescent="0.25">
      <c r="A122" s="55"/>
      <c r="B122" s="79">
        <v>9</v>
      </c>
      <c r="C122" s="86">
        <v>7114.1200000000008</v>
      </c>
      <c r="D122" s="47">
        <v>7023.3700000000008</v>
      </c>
      <c r="E122" s="47">
        <v>6986.2900000000009</v>
      </c>
      <c r="F122" s="47">
        <v>6951.7000000000007</v>
      </c>
      <c r="G122" s="47">
        <v>6964.1600000000008</v>
      </c>
      <c r="H122" s="47">
        <v>7019.6200000000008</v>
      </c>
      <c r="I122" s="47">
        <v>7227.9000000000005</v>
      </c>
      <c r="J122" s="47">
        <v>7384.5900000000011</v>
      </c>
      <c r="K122" s="47">
        <v>7562.4600000000009</v>
      </c>
      <c r="L122" s="47">
        <v>7639.51</v>
      </c>
      <c r="M122" s="47">
        <v>7646.18</v>
      </c>
      <c r="N122" s="47">
        <v>7652.9500000000007</v>
      </c>
      <c r="O122" s="47">
        <v>7649.9700000000012</v>
      </c>
      <c r="P122" s="47">
        <v>7649.5700000000006</v>
      </c>
      <c r="Q122" s="47">
        <v>7667.2500000000009</v>
      </c>
      <c r="R122" s="47">
        <v>7687.4000000000005</v>
      </c>
      <c r="S122" s="47">
        <v>7698.01</v>
      </c>
      <c r="T122" s="47">
        <v>7703.2100000000009</v>
      </c>
      <c r="U122" s="47">
        <v>7721.4700000000012</v>
      </c>
      <c r="V122" s="47">
        <v>7657.7300000000005</v>
      </c>
      <c r="W122" s="47">
        <v>7556.18</v>
      </c>
      <c r="X122" s="47">
        <v>7576.1</v>
      </c>
      <c r="Y122" s="47">
        <v>7341.9700000000012</v>
      </c>
      <c r="Z122" s="67">
        <v>7327.630000000001</v>
      </c>
      <c r="AA122" s="56"/>
    </row>
    <row r="123" spans="1:27" ht="16.5" x14ac:dyDescent="0.25">
      <c r="A123" s="55"/>
      <c r="B123" s="79">
        <v>10</v>
      </c>
      <c r="C123" s="86">
        <v>7280.0400000000009</v>
      </c>
      <c r="D123" s="47">
        <v>7182.3100000000013</v>
      </c>
      <c r="E123" s="47">
        <v>7141.0800000000008</v>
      </c>
      <c r="F123" s="47">
        <v>7114.1600000000008</v>
      </c>
      <c r="G123" s="47">
        <v>7113.9600000000009</v>
      </c>
      <c r="H123" s="47">
        <v>7117.9700000000012</v>
      </c>
      <c r="I123" s="47">
        <v>7221.4500000000007</v>
      </c>
      <c r="J123" s="47">
        <v>7353.8700000000008</v>
      </c>
      <c r="K123" s="47">
        <v>7626.7500000000009</v>
      </c>
      <c r="L123" s="47">
        <v>7745.130000000001</v>
      </c>
      <c r="M123" s="47">
        <v>7796.3200000000006</v>
      </c>
      <c r="N123" s="47">
        <v>7813.26</v>
      </c>
      <c r="O123" s="47">
        <v>7824.9500000000007</v>
      </c>
      <c r="P123" s="47">
        <v>7831.2500000000009</v>
      </c>
      <c r="Q123" s="47">
        <v>7828.4100000000008</v>
      </c>
      <c r="R123" s="47">
        <v>7853.52</v>
      </c>
      <c r="S123" s="47">
        <v>7840.9100000000008</v>
      </c>
      <c r="T123" s="47">
        <v>7839.6400000000012</v>
      </c>
      <c r="U123" s="47">
        <v>7871.7000000000007</v>
      </c>
      <c r="V123" s="47">
        <v>7833.5600000000013</v>
      </c>
      <c r="W123" s="47">
        <v>7712.7200000000012</v>
      </c>
      <c r="X123" s="47">
        <v>7634.8400000000011</v>
      </c>
      <c r="Y123" s="47">
        <v>7479.5300000000007</v>
      </c>
      <c r="Z123" s="67">
        <v>7369.3200000000006</v>
      </c>
      <c r="AA123" s="56"/>
    </row>
    <row r="124" spans="1:27" ht="16.5" x14ac:dyDescent="0.25">
      <c r="A124" s="55"/>
      <c r="B124" s="79">
        <v>11</v>
      </c>
      <c r="C124" s="86">
        <v>7243.5900000000011</v>
      </c>
      <c r="D124" s="47">
        <v>7143.3600000000006</v>
      </c>
      <c r="E124" s="47">
        <v>7117.3200000000006</v>
      </c>
      <c r="F124" s="47">
        <v>7096.1200000000008</v>
      </c>
      <c r="G124" s="47">
        <v>7071.3700000000008</v>
      </c>
      <c r="H124" s="47">
        <v>6997.77</v>
      </c>
      <c r="I124" s="47">
        <v>7116.85</v>
      </c>
      <c r="J124" s="47">
        <v>7283.5900000000011</v>
      </c>
      <c r="K124" s="47">
        <v>7494.0900000000011</v>
      </c>
      <c r="L124" s="47">
        <v>7608.9700000000012</v>
      </c>
      <c r="M124" s="47">
        <v>7641.170000000001</v>
      </c>
      <c r="N124" s="47">
        <v>7659.9800000000005</v>
      </c>
      <c r="O124" s="47">
        <v>7659.920000000001</v>
      </c>
      <c r="P124" s="47">
        <v>7677.1600000000008</v>
      </c>
      <c r="Q124" s="47">
        <v>7701.130000000001</v>
      </c>
      <c r="R124" s="47">
        <v>7730.8400000000011</v>
      </c>
      <c r="S124" s="47">
        <v>7732.4800000000005</v>
      </c>
      <c r="T124" s="47">
        <v>7725.77</v>
      </c>
      <c r="U124" s="47">
        <v>7751.4000000000005</v>
      </c>
      <c r="V124" s="47">
        <v>7729.4500000000007</v>
      </c>
      <c r="W124" s="47">
        <v>7641.5900000000011</v>
      </c>
      <c r="X124" s="47">
        <v>7540.7500000000009</v>
      </c>
      <c r="Y124" s="47">
        <v>7451.4100000000008</v>
      </c>
      <c r="Z124" s="67">
        <v>7364.920000000001</v>
      </c>
      <c r="AA124" s="56"/>
    </row>
    <row r="125" spans="1:27" ht="16.5" x14ac:dyDescent="0.25">
      <c r="A125" s="55"/>
      <c r="B125" s="79">
        <v>12</v>
      </c>
      <c r="C125" s="86">
        <v>7187.5300000000007</v>
      </c>
      <c r="D125" s="47">
        <v>7118.51</v>
      </c>
      <c r="E125" s="47">
        <v>7058.3200000000006</v>
      </c>
      <c r="F125" s="47">
        <v>7055.26</v>
      </c>
      <c r="G125" s="47">
        <v>7074.7400000000007</v>
      </c>
      <c r="H125" s="47">
        <v>7115.2000000000007</v>
      </c>
      <c r="I125" s="47">
        <v>7326.68</v>
      </c>
      <c r="J125" s="47">
        <v>7582.1600000000008</v>
      </c>
      <c r="K125" s="47">
        <v>7867.5700000000006</v>
      </c>
      <c r="L125" s="47">
        <v>7937.4000000000005</v>
      </c>
      <c r="M125" s="47">
        <v>7926.7500000000009</v>
      </c>
      <c r="N125" s="47">
        <v>7934.9400000000005</v>
      </c>
      <c r="O125" s="47">
        <v>7939.4500000000007</v>
      </c>
      <c r="P125" s="47">
        <v>7931.9100000000008</v>
      </c>
      <c r="Q125" s="47">
        <v>7920.4100000000008</v>
      </c>
      <c r="R125" s="47">
        <v>7938.43</v>
      </c>
      <c r="S125" s="47">
        <v>7935.2400000000007</v>
      </c>
      <c r="T125" s="47">
        <v>7925.18</v>
      </c>
      <c r="U125" s="47">
        <v>7948.5300000000007</v>
      </c>
      <c r="V125" s="47">
        <v>7904.18</v>
      </c>
      <c r="W125" s="47">
        <v>7829.7000000000007</v>
      </c>
      <c r="X125" s="47">
        <v>7641.7300000000005</v>
      </c>
      <c r="Y125" s="47">
        <v>7469.3000000000011</v>
      </c>
      <c r="Z125" s="67">
        <v>7356.130000000001</v>
      </c>
      <c r="AA125" s="56"/>
    </row>
    <row r="126" spans="1:27" ht="16.5" x14ac:dyDescent="0.25">
      <c r="A126" s="55"/>
      <c r="B126" s="79">
        <v>13</v>
      </c>
      <c r="C126" s="86">
        <v>7122.1100000000006</v>
      </c>
      <c r="D126" s="47">
        <v>7059.5700000000006</v>
      </c>
      <c r="E126" s="47">
        <v>6998.8300000000008</v>
      </c>
      <c r="F126" s="47">
        <v>6992.77</v>
      </c>
      <c r="G126" s="47">
        <v>7005.26</v>
      </c>
      <c r="H126" s="47">
        <v>7052.2100000000009</v>
      </c>
      <c r="I126" s="47">
        <v>7221.880000000001</v>
      </c>
      <c r="J126" s="47">
        <v>7465.3600000000006</v>
      </c>
      <c r="K126" s="47">
        <v>7625.0500000000011</v>
      </c>
      <c r="L126" s="47">
        <v>7671.670000000001</v>
      </c>
      <c r="M126" s="47">
        <v>7670.8100000000013</v>
      </c>
      <c r="N126" s="47">
        <v>7675.5300000000007</v>
      </c>
      <c r="O126" s="47">
        <v>7676.7100000000009</v>
      </c>
      <c r="P126" s="47">
        <v>7704.8900000000012</v>
      </c>
      <c r="Q126" s="47">
        <v>7710.2800000000007</v>
      </c>
      <c r="R126" s="47">
        <v>7744.2500000000009</v>
      </c>
      <c r="S126" s="47">
        <v>7750.1</v>
      </c>
      <c r="T126" s="47">
        <v>7721.6100000000006</v>
      </c>
      <c r="U126" s="47">
        <v>7738.68</v>
      </c>
      <c r="V126" s="47">
        <v>7712.7100000000009</v>
      </c>
      <c r="W126" s="47">
        <v>7671.7900000000009</v>
      </c>
      <c r="X126" s="47">
        <v>7608.26</v>
      </c>
      <c r="Y126" s="47">
        <v>7392.3700000000008</v>
      </c>
      <c r="Z126" s="67">
        <v>7284.3900000000012</v>
      </c>
      <c r="AA126" s="56"/>
    </row>
    <row r="127" spans="1:27" ht="16.5" x14ac:dyDescent="0.25">
      <c r="A127" s="55"/>
      <c r="B127" s="79">
        <v>14</v>
      </c>
      <c r="C127" s="86">
        <v>7123.8700000000008</v>
      </c>
      <c r="D127" s="47">
        <v>7087.2400000000007</v>
      </c>
      <c r="E127" s="47">
        <v>7033.26</v>
      </c>
      <c r="F127" s="47">
        <v>7036.35</v>
      </c>
      <c r="G127" s="47">
        <v>7056.1500000000005</v>
      </c>
      <c r="H127" s="47">
        <v>7113.2300000000005</v>
      </c>
      <c r="I127" s="47">
        <v>7252.9400000000005</v>
      </c>
      <c r="J127" s="47">
        <v>7508.4400000000005</v>
      </c>
      <c r="K127" s="47">
        <v>7734.4700000000012</v>
      </c>
      <c r="L127" s="47">
        <v>7828.0800000000008</v>
      </c>
      <c r="M127" s="47">
        <v>7826.3900000000012</v>
      </c>
      <c r="N127" s="47">
        <v>7851.2800000000007</v>
      </c>
      <c r="O127" s="47">
        <v>7840.9600000000009</v>
      </c>
      <c r="P127" s="47">
        <v>7854.8200000000006</v>
      </c>
      <c r="Q127" s="47">
        <v>7869.380000000001</v>
      </c>
      <c r="R127" s="47">
        <v>7898.3700000000008</v>
      </c>
      <c r="S127" s="47">
        <v>7902.2200000000012</v>
      </c>
      <c r="T127" s="47">
        <v>7882.420000000001</v>
      </c>
      <c r="U127" s="47">
        <v>7920.2500000000009</v>
      </c>
      <c r="V127" s="47">
        <v>7889.0300000000007</v>
      </c>
      <c r="W127" s="47">
        <v>7776.3600000000006</v>
      </c>
      <c r="X127" s="47">
        <v>7665.2500000000009</v>
      </c>
      <c r="Y127" s="47">
        <v>7469.130000000001</v>
      </c>
      <c r="Z127" s="67">
        <v>7361.0800000000008</v>
      </c>
      <c r="AA127" s="56"/>
    </row>
    <row r="128" spans="1:27" ht="16.5" x14ac:dyDescent="0.25">
      <c r="A128" s="55"/>
      <c r="B128" s="79">
        <v>15</v>
      </c>
      <c r="C128" s="86">
        <v>7230.3200000000006</v>
      </c>
      <c r="D128" s="47">
        <v>7133.5800000000008</v>
      </c>
      <c r="E128" s="47">
        <v>7129.18</v>
      </c>
      <c r="F128" s="47">
        <v>7133.7000000000007</v>
      </c>
      <c r="G128" s="47">
        <v>7158.26</v>
      </c>
      <c r="H128" s="47">
        <v>7210.7400000000007</v>
      </c>
      <c r="I128" s="47">
        <v>7370.2000000000007</v>
      </c>
      <c r="J128" s="47">
        <v>7568.5600000000013</v>
      </c>
      <c r="K128" s="47">
        <v>7801.9900000000007</v>
      </c>
      <c r="L128" s="47">
        <v>7856.7900000000009</v>
      </c>
      <c r="M128" s="47">
        <v>7843.9800000000005</v>
      </c>
      <c r="N128" s="47">
        <v>7858.7900000000009</v>
      </c>
      <c r="O128" s="47">
        <v>7863.5600000000013</v>
      </c>
      <c r="P128" s="47">
        <v>7896.7200000000012</v>
      </c>
      <c r="Q128" s="47">
        <v>7908.02</v>
      </c>
      <c r="R128" s="47">
        <v>7957.2800000000007</v>
      </c>
      <c r="S128" s="47">
        <v>7935.1500000000005</v>
      </c>
      <c r="T128" s="47">
        <v>8006.3300000000008</v>
      </c>
      <c r="U128" s="47">
        <v>7936.4100000000008</v>
      </c>
      <c r="V128" s="47">
        <v>8055.52</v>
      </c>
      <c r="W128" s="47">
        <v>7882.170000000001</v>
      </c>
      <c r="X128" s="47">
        <v>7749.0700000000006</v>
      </c>
      <c r="Y128" s="47">
        <v>7489.2400000000007</v>
      </c>
      <c r="Z128" s="67">
        <v>7372.380000000001</v>
      </c>
      <c r="AA128" s="56"/>
    </row>
    <row r="129" spans="1:27" ht="16.5" x14ac:dyDescent="0.25">
      <c r="A129" s="55"/>
      <c r="B129" s="79">
        <v>16</v>
      </c>
      <c r="C129" s="86">
        <v>7240.9000000000005</v>
      </c>
      <c r="D129" s="47">
        <v>7187.8300000000008</v>
      </c>
      <c r="E129" s="47">
        <v>7184.9600000000009</v>
      </c>
      <c r="F129" s="47">
        <v>7180.880000000001</v>
      </c>
      <c r="G129" s="47">
        <v>7186.3400000000011</v>
      </c>
      <c r="H129" s="47">
        <v>7233.3600000000006</v>
      </c>
      <c r="I129" s="47">
        <v>7355.6200000000008</v>
      </c>
      <c r="J129" s="47">
        <v>7518.6400000000012</v>
      </c>
      <c r="K129" s="47">
        <v>7762.9900000000007</v>
      </c>
      <c r="L129" s="47">
        <v>7807.7800000000007</v>
      </c>
      <c r="M129" s="47">
        <v>7783.630000000001</v>
      </c>
      <c r="N129" s="47">
        <v>7789.920000000001</v>
      </c>
      <c r="O129" s="47">
        <v>7788.4800000000005</v>
      </c>
      <c r="P129" s="47">
        <v>7801.4500000000007</v>
      </c>
      <c r="Q129" s="47">
        <v>7851.7300000000005</v>
      </c>
      <c r="R129" s="47">
        <v>7853.130000000001</v>
      </c>
      <c r="S129" s="47">
        <v>7840.6200000000008</v>
      </c>
      <c r="T129" s="47">
        <v>7832.170000000001</v>
      </c>
      <c r="U129" s="47">
        <v>7828.420000000001</v>
      </c>
      <c r="V129" s="47">
        <v>7841.77</v>
      </c>
      <c r="W129" s="47">
        <v>7729.670000000001</v>
      </c>
      <c r="X129" s="47">
        <v>7668.4100000000008</v>
      </c>
      <c r="Y129" s="47">
        <v>7454.920000000001</v>
      </c>
      <c r="Z129" s="67">
        <v>7385.170000000001</v>
      </c>
      <c r="AA129" s="56"/>
    </row>
    <row r="130" spans="1:27" ht="16.5" x14ac:dyDescent="0.25">
      <c r="A130" s="55"/>
      <c r="B130" s="79">
        <v>17</v>
      </c>
      <c r="C130" s="86">
        <v>7344.0000000000009</v>
      </c>
      <c r="D130" s="47">
        <v>7288.27</v>
      </c>
      <c r="E130" s="47">
        <v>7255.5000000000009</v>
      </c>
      <c r="F130" s="47">
        <v>7198.5000000000009</v>
      </c>
      <c r="G130" s="47">
        <v>7171.0600000000013</v>
      </c>
      <c r="H130" s="47">
        <v>7209.3900000000012</v>
      </c>
      <c r="I130" s="47">
        <v>7301.8600000000006</v>
      </c>
      <c r="J130" s="47">
        <v>7522.5800000000008</v>
      </c>
      <c r="K130" s="47">
        <v>7926.5700000000006</v>
      </c>
      <c r="L130" s="47">
        <v>8051.9100000000008</v>
      </c>
      <c r="M130" s="47">
        <v>8056.0000000000009</v>
      </c>
      <c r="N130" s="47">
        <v>8048.1900000000005</v>
      </c>
      <c r="O130" s="47">
        <v>8056.7500000000009</v>
      </c>
      <c r="P130" s="47">
        <v>8069.0000000000009</v>
      </c>
      <c r="Q130" s="47">
        <v>8126.77</v>
      </c>
      <c r="R130" s="47">
        <v>8136.4900000000007</v>
      </c>
      <c r="S130" s="47">
        <v>8125.1200000000008</v>
      </c>
      <c r="T130" s="47">
        <v>8126.5600000000013</v>
      </c>
      <c r="U130" s="47">
        <v>8134.920000000001</v>
      </c>
      <c r="V130" s="47">
        <v>8107.7100000000009</v>
      </c>
      <c r="W130" s="47">
        <v>8041.4400000000005</v>
      </c>
      <c r="X130" s="47">
        <v>7885.7500000000009</v>
      </c>
      <c r="Y130" s="47">
        <v>7639.2500000000009</v>
      </c>
      <c r="Z130" s="67">
        <v>7458.1900000000005</v>
      </c>
      <c r="AA130" s="56"/>
    </row>
    <row r="131" spans="1:27" ht="16.5" x14ac:dyDescent="0.25">
      <c r="A131" s="55"/>
      <c r="B131" s="79">
        <v>18</v>
      </c>
      <c r="C131" s="86">
        <v>7289.5700000000006</v>
      </c>
      <c r="D131" s="47">
        <v>7190.880000000001</v>
      </c>
      <c r="E131" s="47">
        <v>7139.3900000000012</v>
      </c>
      <c r="F131" s="47">
        <v>7114.5300000000007</v>
      </c>
      <c r="G131" s="47">
        <v>7108.5700000000006</v>
      </c>
      <c r="H131" s="47">
        <v>7098.8100000000013</v>
      </c>
      <c r="I131" s="47">
        <v>7220.5800000000008</v>
      </c>
      <c r="J131" s="47">
        <v>7384.52</v>
      </c>
      <c r="K131" s="47">
        <v>7634.1</v>
      </c>
      <c r="L131" s="47">
        <v>7930.630000000001</v>
      </c>
      <c r="M131" s="47">
        <v>7963.4100000000008</v>
      </c>
      <c r="N131" s="47">
        <v>7969.85</v>
      </c>
      <c r="O131" s="47">
        <v>7970.8600000000006</v>
      </c>
      <c r="P131" s="47">
        <v>7979.9500000000007</v>
      </c>
      <c r="Q131" s="47">
        <v>8032.1900000000005</v>
      </c>
      <c r="R131" s="47">
        <v>8033.5000000000009</v>
      </c>
      <c r="S131" s="47">
        <v>8038.77</v>
      </c>
      <c r="T131" s="47">
        <v>8042.1900000000005</v>
      </c>
      <c r="U131" s="47">
        <v>8052.1900000000005</v>
      </c>
      <c r="V131" s="47">
        <v>8038.1</v>
      </c>
      <c r="W131" s="47">
        <v>7951.76</v>
      </c>
      <c r="X131" s="47">
        <v>7823.9000000000005</v>
      </c>
      <c r="Y131" s="47">
        <v>7571.18</v>
      </c>
      <c r="Z131" s="67">
        <v>7383.5600000000013</v>
      </c>
      <c r="AA131" s="56"/>
    </row>
    <row r="132" spans="1:27" ht="16.5" x14ac:dyDescent="0.25">
      <c r="A132" s="55"/>
      <c r="B132" s="79">
        <v>19</v>
      </c>
      <c r="C132" s="86">
        <v>7235.7000000000007</v>
      </c>
      <c r="D132" s="47">
        <v>7142.3200000000006</v>
      </c>
      <c r="E132" s="47">
        <v>7139.52</v>
      </c>
      <c r="F132" s="47">
        <v>7133.4700000000012</v>
      </c>
      <c r="G132" s="47">
        <v>7118.420000000001</v>
      </c>
      <c r="H132" s="47">
        <v>7197.8700000000008</v>
      </c>
      <c r="I132" s="47">
        <v>7229.2300000000005</v>
      </c>
      <c r="J132" s="47">
        <v>7439.3700000000008</v>
      </c>
      <c r="K132" s="47">
        <v>7599.670000000001</v>
      </c>
      <c r="L132" s="47">
        <v>7651.93</v>
      </c>
      <c r="M132" s="47">
        <v>7588.5000000000009</v>
      </c>
      <c r="N132" s="47">
        <v>7650.1100000000006</v>
      </c>
      <c r="O132" s="47">
        <v>7653.1400000000012</v>
      </c>
      <c r="P132" s="47">
        <v>7666.4700000000012</v>
      </c>
      <c r="Q132" s="47">
        <v>7712.01</v>
      </c>
      <c r="R132" s="47">
        <v>7679.4100000000008</v>
      </c>
      <c r="S132" s="47">
        <v>7668.6</v>
      </c>
      <c r="T132" s="47">
        <v>7664.0300000000007</v>
      </c>
      <c r="U132" s="47">
        <v>7651.4700000000012</v>
      </c>
      <c r="V132" s="47">
        <v>7652.7900000000009</v>
      </c>
      <c r="W132" s="47">
        <v>7436.02</v>
      </c>
      <c r="X132" s="47">
        <v>7397.4000000000005</v>
      </c>
      <c r="Y132" s="47">
        <v>7284.0800000000008</v>
      </c>
      <c r="Z132" s="67">
        <v>7187.4500000000007</v>
      </c>
      <c r="AA132" s="56"/>
    </row>
    <row r="133" spans="1:27" ht="16.5" x14ac:dyDescent="0.25">
      <c r="A133" s="55"/>
      <c r="B133" s="79">
        <v>20</v>
      </c>
      <c r="C133" s="86">
        <v>7067.8300000000008</v>
      </c>
      <c r="D133" s="47">
        <v>6955.2100000000009</v>
      </c>
      <c r="E133" s="47">
        <v>6917.6100000000006</v>
      </c>
      <c r="F133" s="47">
        <v>6930.4800000000005</v>
      </c>
      <c r="G133" s="47">
        <v>6982.0300000000007</v>
      </c>
      <c r="H133" s="47">
        <v>6985.9700000000012</v>
      </c>
      <c r="I133" s="47">
        <v>7140.2100000000009</v>
      </c>
      <c r="J133" s="47">
        <v>7363.4100000000008</v>
      </c>
      <c r="K133" s="47">
        <v>7420.1</v>
      </c>
      <c r="L133" s="47">
        <v>7439.8400000000011</v>
      </c>
      <c r="M133" s="47">
        <v>7436.7300000000005</v>
      </c>
      <c r="N133" s="47">
        <v>7438.4400000000005</v>
      </c>
      <c r="O133" s="47">
        <v>7444.2400000000007</v>
      </c>
      <c r="P133" s="47">
        <v>7437.9400000000005</v>
      </c>
      <c r="Q133" s="47">
        <v>7438.130000000001</v>
      </c>
      <c r="R133" s="47">
        <v>7438.5400000000009</v>
      </c>
      <c r="S133" s="47">
        <v>7437.9400000000005</v>
      </c>
      <c r="T133" s="47">
        <v>7451.4100000000008</v>
      </c>
      <c r="U133" s="47">
        <v>7442.7900000000009</v>
      </c>
      <c r="V133" s="47">
        <v>7446.2900000000009</v>
      </c>
      <c r="W133" s="47">
        <v>7432.9600000000009</v>
      </c>
      <c r="X133" s="47">
        <v>7401.5800000000008</v>
      </c>
      <c r="Y133" s="47">
        <v>7348.0400000000009</v>
      </c>
      <c r="Z133" s="67">
        <v>7274.1100000000006</v>
      </c>
      <c r="AA133" s="56"/>
    </row>
    <row r="134" spans="1:27" ht="16.5" x14ac:dyDescent="0.25">
      <c r="A134" s="55"/>
      <c r="B134" s="79">
        <v>21</v>
      </c>
      <c r="C134" s="86">
        <v>7103.420000000001</v>
      </c>
      <c r="D134" s="47">
        <v>7050.26</v>
      </c>
      <c r="E134" s="47">
        <v>6970.8900000000012</v>
      </c>
      <c r="F134" s="47">
        <v>6989.1200000000008</v>
      </c>
      <c r="G134" s="47">
        <v>7028.0000000000009</v>
      </c>
      <c r="H134" s="47">
        <v>7073.8100000000013</v>
      </c>
      <c r="I134" s="47">
        <v>7251.3300000000008</v>
      </c>
      <c r="J134" s="47">
        <v>7388.6500000000005</v>
      </c>
      <c r="K134" s="47">
        <v>7455.01</v>
      </c>
      <c r="L134" s="47">
        <v>7513.170000000001</v>
      </c>
      <c r="M134" s="47">
        <v>7653.4400000000005</v>
      </c>
      <c r="N134" s="47">
        <v>7659.7500000000009</v>
      </c>
      <c r="O134" s="47">
        <v>7656.0900000000011</v>
      </c>
      <c r="P134" s="47">
        <v>7634.5400000000009</v>
      </c>
      <c r="Q134" s="47">
        <v>7660.7200000000012</v>
      </c>
      <c r="R134" s="47">
        <v>7691.5700000000006</v>
      </c>
      <c r="S134" s="47">
        <v>7690.0400000000009</v>
      </c>
      <c r="T134" s="47">
        <v>7731.51</v>
      </c>
      <c r="U134" s="47">
        <v>7662.35</v>
      </c>
      <c r="V134" s="47">
        <v>7489.7000000000007</v>
      </c>
      <c r="W134" s="47">
        <v>7460.2300000000005</v>
      </c>
      <c r="X134" s="47">
        <v>7473.6100000000006</v>
      </c>
      <c r="Y134" s="47">
        <v>7354.8400000000011</v>
      </c>
      <c r="Z134" s="67">
        <v>7220.7300000000005</v>
      </c>
      <c r="AA134" s="56"/>
    </row>
    <row r="135" spans="1:27" ht="16.5" x14ac:dyDescent="0.25">
      <c r="A135" s="55"/>
      <c r="B135" s="79">
        <v>22</v>
      </c>
      <c r="C135" s="86">
        <v>7097.27</v>
      </c>
      <c r="D135" s="47">
        <v>6985.880000000001</v>
      </c>
      <c r="E135" s="47">
        <v>6917.9700000000012</v>
      </c>
      <c r="F135" s="47">
        <v>6963.4600000000009</v>
      </c>
      <c r="G135" s="47">
        <v>6998.26</v>
      </c>
      <c r="H135" s="47">
        <v>6996.7500000000009</v>
      </c>
      <c r="I135" s="47">
        <v>7154.3400000000011</v>
      </c>
      <c r="J135" s="47">
        <v>7377.01</v>
      </c>
      <c r="K135" s="47">
        <v>7435.4800000000005</v>
      </c>
      <c r="L135" s="47">
        <v>7466.4900000000007</v>
      </c>
      <c r="M135" s="47">
        <v>7460.8100000000013</v>
      </c>
      <c r="N135" s="47">
        <v>7465.420000000001</v>
      </c>
      <c r="O135" s="47">
        <v>7461.8600000000006</v>
      </c>
      <c r="P135" s="47">
        <v>7470.0400000000009</v>
      </c>
      <c r="Q135" s="47">
        <v>7470.4500000000007</v>
      </c>
      <c r="R135" s="47">
        <v>7497.2900000000009</v>
      </c>
      <c r="S135" s="47">
        <v>7491.27</v>
      </c>
      <c r="T135" s="47">
        <v>7823.26</v>
      </c>
      <c r="U135" s="47">
        <v>7712.7200000000012</v>
      </c>
      <c r="V135" s="47">
        <v>7677.4800000000005</v>
      </c>
      <c r="W135" s="47">
        <v>7588.1900000000005</v>
      </c>
      <c r="X135" s="47">
        <v>7443.9900000000007</v>
      </c>
      <c r="Y135" s="47">
        <v>7371.5900000000011</v>
      </c>
      <c r="Z135" s="67">
        <v>7271.1</v>
      </c>
      <c r="AA135" s="56"/>
    </row>
    <row r="136" spans="1:27" ht="16.5" x14ac:dyDescent="0.25">
      <c r="A136" s="55"/>
      <c r="B136" s="79">
        <v>23</v>
      </c>
      <c r="C136" s="86">
        <v>7115.3600000000006</v>
      </c>
      <c r="D136" s="47">
        <v>7043.1400000000012</v>
      </c>
      <c r="E136" s="47">
        <v>6994.4400000000005</v>
      </c>
      <c r="F136" s="47">
        <v>6981.4100000000008</v>
      </c>
      <c r="G136" s="47">
        <v>7004.7400000000007</v>
      </c>
      <c r="H136" s="47">
        <v>7110.0000000000009</v>
      </c>
      <c r="I136" s="47">
        <v>7223.0700000000006</v>
      </c>
      <c r="J136" s="47">
        <v>7412.6100000000006</v>
      </c>
      <c r="K136" s="47">
        <v>7593.5000000000009</v>
      </c>
      <c r="L136" s="47">
        <v>7681.2100000000009</v>
      </c>
      <c r="M136" s="47">
        <v>7651.2800000000007</v>
      </c>
      <c r="N136" s="47">
        <v>7645.6900000000005</v>
      </c>
      <c r="O136" s="47">
        <v>7632.6</v>
      </c>
      <c r="P136" s="47">
        <v>7650.3900000000012</v>
      </c>
      <c r="Q136" s="47">
        <v>7639.3100000000013</v>
      </c>
      <c r="R136" s="47">
        <v>7711.0400000000009</v>
      </c>
      <c r="S136" s="47">
        <v>7708.3000000000011</v>
      </c>
      <c r="T136" s="47">
        <v>7699.3600000000006</v>
      </c>
      <c r="U136" s="47">
        <v>7711.3000000000011</v>
      </c>
      <c r="V136" s="47">
        <v>7627.4900000000007</v>
      </c>
      <c r="W136" s="47">
        <v>7506.420000000001</v>
      </c>
      <c r="X136" s="47">
        <v>7486.2900000000009</v>
      </c>
      <c r="Y136" s="47">
        <v>7233.2200000000012</v>
      </c>
      <c r="Z136" s="67">
        <v>7303.9600000000009</v>
      </c>
      <c r="AA136" s="56"/>
    </row>
    <row r="137" spans="1:27" ht="16.5" x14ac:dyDescent="0.25">
      <c r="A137" s="55"/>
      <c r="B137" s="79">
        <v>24</v>
      </c>
      <c r="C137" s="86">
        <v>7230.5000000000009</v>
      </c>
      <c r="D137" s="47">
        <v>7135.9600000000009</v>
      </c>
      <c r="E137" s="47">
        <v>7115.9500000000007</v>
      </c>
      <c r="F137" s="47">
        <v>7108.35</v>
      </c>
      <c r="G137" s="47">
        <v>7062.0700000000006</v>
      </c>
      <c r="H137" s="47">
        <v>7109.380000000001</v>
      </c>
      <c r="I137" s="47">
        <v>7125.52</v>
      </c>
      <c r="J137" s="47">
        <v>7356.4000000000005</v>
      </c>
      <c r="K137" s="47">
        <v>7500.9600000000009</v>
      </c>
      <c r="L137" s="47">
        <v>7675.3400000000011</v>
      </c>
      <c r="M137" s="47">
        <v>7704.6500000000005</v>
      </c>
      <c r="N137" s="47">
        <v>7717.6100000000006</v>
      </c>
      <c r="O137" s="47">
        <v>7708.5400000000009</v>
      </c>
      <c r="P137" s="47">
        <v>7701.4700000000012</v>
      </c>
      <c r="Q137" s="47">
        <v>7708.7300000000005</v>
      </c>
      <c r="R137" s="47">
        <v>7722.5000000000009</v>
      </c>
      <c r="S137" s="47">
        <v>7735.7000000000007</v>
      </c>
      <c r="T137" s="47">
        <v>7742.4700000000012</v>
      </c>
      <c r="U137" s="47">
        <v>7723.3700000000008</v>
      </c>
      <c r="V137" s="47">
        <v>7692.7100000000009</v>
      </c>
      <c r="W137" s="47">
        <v>7611.51</v>
      </c>
      <c r="X137" s="47">
        <v>7490.0900000000011</v>
      </c>
      <c r="Y137" s="47">
        <v>7371.3100000000013</v>
      </c>
      <c r="Z137" s="67">
        <v>7228.76</v>
      </c>
      <c r="AA137" s="56"/>
    </row>
    <row r="138" spans="1:27" ht="16.5" x14ac:dyDescent="0.25">
      <c r="A138" s="55"/>
      <c r="B138" s="79">
        <v>25</v>
      </c>
      <c r="C138" s="86">
        <v>7214.0000000000009</v>
      </c>
      <c r="D138" s="47">
        <v>7140.85</v>
      </c>
      <c r="E138" s="47">
        <v>7110.85</v>
      </c>
      <c r="F138" s="47">
        <v>7102.5400000000009</v>
      </c>
      <c r="G138" s="47">
        <v>7077.52</v>
      </c>
      <c r="H138" s="47">
        <v>7100.2300000000005</v>
      </c>
      <c r="I138" s="47">
        <v>7133.9000000000005</v>
      </c>
      <c r="J138" s="47">
        <v>7235.2300000000005</v>
      </c>
      <c r="K138" s="47">
        <v>7458.4100000000008</v>
      </c>
      <c r="L138" s="47">
        <v>7521.4700000000012</v>
      </c>
      <c r="M138" s="47">
        <v>7590.5600000000013</v>
      </c>
      <c r="N138" s="47">
        <v>7602.02</v>
      </c>
      <c r="O138" s="47">
        <v>7569.4000000000005</v>
      </c>
      <c r="P138" s="47">
        <v>7563.8000000000011</v>
      </c>
      <c r="Q138" s="47">
        <v>7578.0800000000008</v>
      </c>
      <c r="R138" s="47">
        <v>7623.880000000001</v>
      </c>
      <c r="S138" s="47">
        <v>7644.1400000000012</v>
      </c>
      <c r="T138" s="47">
        <v>7638.8700000000008</v>
      </c>
      <c r="U138" s="47">
        <v>7618.5700000000006</v>
      </c>
      <c r="V138" s="47">
        <v>7595.630000000001</v>
      </c>
      <c r="W138" s="47">
        <v>7536.4600000000009</v>
      </c>
      <c r="X138" s="47">
        <v>7506.2900000000009</v>
      </c>
      <c r="Y138" s="47">
        <v>7332.4000000000005</v>
      </c>
      <c r="Z138" s="67">
        <v>7303.3600000000006</v>
      </c>
      <c r="AA138" s="56"/>
    </row>
    <row r="139" spans="1:27" ht="16.5" x14ac:dyDescent="0.25">
      <c r="A139" s="55"/>
      <c r="B139" s="79">
        <v>26</v>
      </c>
      <c r="C139" s="86">
        <v>7106.43</v>
      </c>
      <c r="D139" s="47">
        <v>7079.920000000001</v>
      </c>
      <c r="E139" s="47">
        <v>6954.0700000000006</v>
      </c>
      <c r="F139" s="47">
        <v>6917.6900000000005</v>
      </c>
      <c r="G139" s="47">
        <v>6927.02</v>
      </c>
      <c r="H139" s="47">
        <v>7098.18</v>
      </c>
      <c r="I139" s="47">
        <v>7142.6200000000008</v>
      </c>
      <c r="J139" s="47">
        <v>7375.3400000000011</v>
      </c>
      <c r="K139" s="47">
        <v>7415.4400000000005</v>
      </c>
      <c r="L139" s="47">
        <v>7408.0900000000011</v>
      </c>
      <c r="M139" s="47">
        <v>7403.51</v>
      </c>
      <c r="N139" s="47">
        <v>7424.7500000000009</v>
      </c>
      <c r="O139" s="47">
        <v>7416.7900000000009</v>
      </c>
      <c r="P139" s="47">
        <v>7413.5500000000011</v>
      </c>
      <c r="Q139" s="47">
        <v>7421.4000000000005</v>
      </c>
      <c r="R139" s="47">
        <v>7549.2400000000007</v>
      </c>
      <c r="S139" s="47">
        <v>7630.2200000000012</v>
      </c>
      <c r="T139" s="47">
        <v>7737.2400000000007</v>
      </c>
      <c r="U139" s="47">
        <v>7750.3300000000008</v>
      </c>
      <c r="V139" s="47">
        <v>7618.5300000000007</v>
      </c>
      <c r="W139" s="47">
        <v>7429.670000000001</v>
      </c>
      <c r="X139" s="47">
        <v>7363.3300000000008</v>
      </c>
      <c r="Y139" s="47">
        <v>7269.7100000000009</v>
      </c>
      <c r="Z139" s="67">
        <v>7265.9000000000005</v>
      </c>
      <c r="AA139" s="56"/>
    </row>
    <row r="140" spans="1:27" ht="16.5" x14ac:dyDescent="0.25">
      <c r="A140" s="55"/>
      <c r="B140" s="79">
        <v>27</v>
      </c>
      <c r="C140" s="86">
        <v>7129.9400000000005</v>
      </c>
      <c r="D140" s="47">
        <v>7041.6400000000012</v>
      </c>
      <c r="E140" s="47">
        <v>6923.1400000000012</v>
      </c>
      <c r="F140" s="47">
        <v>6915.670000000001</v>
      </c>
      <c r="G140" s="47">
        <v>6926.7400000000007</v>
      </c>
      <c r="H140" s="47">
        <v>7092.52</v>
      </c>
      <c r="I140" s="47">
        <v>7174.2900000000009</v>
      </c>
      <c r="J140" s="47">
        <v>7380.7000000000007</v>
      </c>
      <c r="K140" s="47">
        <v>7382.5600000000013</v>
      </c>
      <c r="L140" s="47">
        <v>7407.5400000000009</v>
      </c>
      <c r="M140" s="47">
        <v>7381.7200000000012</v>
      </c>
      <c r="N140" s="47">
        <v>7461.0900000000011</v>
      </c>
      <c r="O140" s="47">
        <v>7409.380000000001</v>
      </c>
      <c r="P140" s="47">
        <v>7398.4500000000007</v>
      </c>
      <c r="Q140" s="47">
        <v>7496.7400000000007</v>
      </c>
      <c r="R140" s="47">
        <v>7557.6900000000005</v>
      </c>
      <c r="S140" s="47">
        <v>7622.4900000000007</v>
      </c>
      <c r="T140" s="47">
        <v>7613.170000000001</v>
      </c>
      <c r="U140" s="47">
        <v>7607.0400000000009</v>
      </c>
      <c r="V140" s="47">
        <v>7469.5400000000009</v>
      </c>
      <c r="W140" s="47">
        <v>7364.1900000000005</v>
      </c>
      <c r="X140" s="47">
        <v>7344.26</v>
      </c>
      <c r="Y140" s="47">
        <v>7274.6200000000008</v>
      </c>
      <c r="Z140" s="67">
        <v>7275.1200000000008</v>
      </c>
      <c r="AA140" s="56"/>
    </row>
    <row r="141" spans="1:27" ht="16.5" x14ac:dyDescent="0.25">
      <c r="A141" s="55"/>
      <c r="B141" s="79">
        <v>28</v>
      </c>
      <c r="C141" s="86">
        <v>7106.0300000000007</v>
      </c>
      <c r="D141" s="47">
        <v>7004.68</v>
      </c>
      <c r="E141" s="47">
        <v>6942.0300000000007</v>
      </c>
      <c r="F141" s="47">
        <v>6922.93</v>
      </c>
      <c r="G141" s="47">
        <v>6937.8700000000008</v>
      </c>
      <c r="H141" s="47">
        <v>7099.0400000000009</v>
      </c>
      <c r="I141" s="47">
        <v>7186.1600000000008</v>
      </c>
      <c r="J141" s="47">
        <v>7374.4900000000007</v>
      </c>
      <c r="K141" s="47">
        <v>7372.5300000000007</v>
      </c>
      <c r="L141" s="47">
        <v>7369.3200000000006</v>
      </c>
      <c r="M141" s="47">
        <v>7362.8000000000011</v>
      </c>
      <c r="N141" s="47">
        <v>7368.9100000000008</v>
      </c>
      <c r="O141" s="47">
        <v>7369.4400000000005</v>
      </c>
      <c r="P141" s="47">
        <v>7356.5700000000006</v>
      </c>
      <c r="Q141" s="47">
        <v>7359.1900000000005</v>
      </c>
      <c r="R141" s="47">
        <v>7376.5400000000009</v>
      </c>
      <c r="S141" s="47">
        <v>7427.2900000000009</v>
      </c>
      <c r="T141" s="47">
        <v>7424.8600000000006</v>
      </c>
      <c r="U141" s="47">
        <v>7379.4700000000012</v>
      </c>
      <c r="V141" s="47">
        <v>7363.27</v>
      </c>
      <c r="W141" s="47">
        <v>7342.1400000000012</v>
      </c>
      <c r="X141" s="47">
        <v>7338.9600000000009</v>
      </c>
      <c r="Y141" s="47">
        <v>7252.4400000000005</v>
      </c>
      <c r="Z141" s="67">
        <v>7224.8200000000006</v>
      </c>
      <c r="AA141" s="56"/>
    </row>
    <row r="142" spans="1:27" ht="16.5" x14ac:dyDescent="0.25">
      <c r="A142" s="55"/>
      <c r="B142" s="79">
        <v>29</v>
      </c>
      <c r="C142" s="86">
        <v>7109.4400000000005</v>
      </c>
      <c r="D142" s="47">
        <v>7034.6600000000008</v>
      </c>
      <c r="E142" s="47">
        <v>6992.5700000000006</v>
      </c>
      <c r="F142" s="47">
        <v>6983.4000000000005</v>
      </c>
      <c r="G142" s="47">
        <v>7004.6100000000006</v>
      </c>
      <c r="H142" s="47">
        <v>7099.0500000000011</v>
      </c>
      <c r="I142" s="47">
        <v>7164.3200000000006</v>
      </c>
      <c r="J142" s="47">
        <v>7355.8400000000011</v>
      </c>
      <c r="K142" s="47">
        <v>7390.26</v>
      </c>
      <c r="L142" s="47">
        <v>7453.6200000000008</v>
      </c>
      <c r="M142" s="47">
        <v>7426.0500000000011</v>
      </c>
      <c r="N142" s="47">
        <v>7466.130000000001</v>
      </c>
      <c r="O142" s="47">
        <v>7454.0600000000013</v>
      </c>
      <c r="P142" s="47">
        <v>7464.9900000000007</v>
      </c>
      <c r="Q142" s="47">
        <v>7477.43</v>
      </c>
      <c r="R142" s="47">
        <v>7630.0500000000011</v>
      </c>
      <c r="S142" s="47">
        <v>7754.9400000000005</v>
      </c>
      <c r="T142" s="47">
        <v>7778.4600000000009</v>
      </c>
      <c r="U142" s="47">
        <v>7770.8100000000013</v>
      </c>
      <c r="V142" s="47">
        <v>7591.8900000000012</v>
      </c>
      <c r="W142" s="47">
        <v>7360.1900000000005</v>
      </c>
      <c r="X142" s="47">
        <v>7395.4800000000005</v>
      </c>
      <c r="Y142" s="47">
        <v>7361.8400000000011</v>
      </c>
      <c r="Z142" s="67">
        <v>7239.0700000000006</v>
      </c>
      <c r="AA142" s="56"/>
    </row>
    <row r="143" spans="1:27" ht="16.5" x14ac:dyDescent="0.25">
      <c r="A143" s="55"/>
      <c r="B143" s="79">
        <v>30</v>
      </c>
      <c r="C143" s="86">
        <v>7138.4400000000005</v>
      </c>
      <c r="D143" s="47">
        <v>7109.6100000000006</v>
      </c>
      <c r="E143" s="47">
        <v>7103.1</v>
      </c>
      <c r="F143" s="47">
        <v>7071.1900000000005</v>
      </c>
      <c r="G143" s="47">
        <v>7104.26</v>
      </c>
      <c r="H143" s="47">
        <v>7146.7300000000005</v>
      </c>
      <c r="I143" s="47">
        <v>7231.6500000000005</v>
      </c>
      <c r="J143" s="47">
        <v>7376.130000000001</v>
      </c>
      <c r="K143" s="47">
        <v>7538.7200000000012</v>
      </c>
      <c r="L143" s="47">
        <v>7661.7200000000012</v>
      </c>
      <c r="M143" s="47">
        <v>7615.7100000000009</v>
      </c>
      <c r="N143" s="47">
        <v>7679.4000000000005</v>
      </c>
      <c r="O143" s="47">
        <v>7621.8300000000008</v>
      </c>
      <c r="P143" s="47">
        <v>7611.5600000000013</v>
      </c>
      <c r="Q143" s="47">
        <v>7648.01</v>
      </c>
      <c r="R143" s="47">
        <v>7751.7200000000012</v>
      </c>
      <c r="S143" s="47">
        <v>7784.85</v>
      </c>
      <c r="T143" s="47">
        <v>7775.9500000000007</v>
      </c>
      <c r="U143" s="47">
        <v>7768.4700000000012</v>
      </c>
      <c r="V143" s="47">
        <v>7700.3100000000013</v>
      </c>
      <c r="W143" s="47">
        <v>7499.43</v>
      </c>
      <c r="X143" s="47">
        <v>7404.670000000001</v>
      </c>
      <c r="Y143" s="47">
        <v>7394.9900000000007</v>
      </c>
      <c r="Z143" s="67">
        <v>7380.5600000000013</v>
      </c>
      <c r="AA143" s="56"/>
    </row>
    <row r="144" spans="1:27" ht="17.25" thickBot="1" x14ac:dyDescent="0.3">
      <c r="A144" s="55"/>
      <c r="B144" s="80">
        <v>31</v>
      </c>
      <c r="C144" s="87">
        <v>7308.1</v>
      </c>
      <c r="D144" s="68">
        <v>7192.4900000000007</v>
      </c>
      <c r="E144" s="68">
        <v>7163.2300000000005</v>
      </c>
      <c r="F144" s="68">
        <v>7131.1400000000012</v>
      </c>
      <c r="G144" s="68">
        <v>7136.8300000000008</v>
      </c>
      <c r="H144" s="68">
        <v>7146.0000000000009</v>
      </c>
      <c r="I144" s="68">
        <v>7310.0600000000013</v>
      </c>
      <c r="J144" s="68">
        <v>7371.8900000000012</v>
      </c>
      <c r="K144" s="68">
        <v>7449.2100000000009</v>
      </c>
      <c r="L144" s="68">
        <v>7656.1500000000005</v>
      </c>
      <c r="M144" s="68">
        <v>7739.4400000000005</v>
      </c>
      <c r="N144" s="68">
        <v>7743.380000000001</v>
      </c>
      <c r="O144" s="68">
        <v>7724.68</v>
      </c>
      <c r="P144" s="68">
        <v>7722.2100000000009</v>
      </c>
      <c r="Q144" s="68">
        <v>7726.2000000000007</v>
      </c>
      <c r="R144" s="68">
        <v>7785.4900000000007</v>
      </c>
      <c r="S144" s="68">
        <v>7799.3200000000006</v>
      </c>
      <c r="T144" s="68">
        <v>7811.9900000000007</v>
      </c>
      <c r="U144" s="68">
        <v>7801.9900000000007</v>
      </c>
      <c r="V144" s="68">
        <v>7770.1500000000005</v>
      </c>
      <c r="W144" s="68">
        <v>7753.4100000000008</v>
      </c>
      <c r="X144" s="68">
        <v>7500.5400000000009</v>
      </c>
      <c r="Y144" s="68">
        <v>7412.1400000000012</v>
      </c>
      <c r="Z144" s="69">
        <v>7390.3600000000006</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8" t="s">
        <v>238</v>
      </c>
      <c r="C146" s="288"/>
      <c r="D146" s="288"/>
      <c r="E146" s="288"/>
      <c r="F146" s="288"/>
      <c r="G146" s="288"/>
      <c r="H146" s="288"/>
      <c r="I146" s="288"/>
      <c r="J146" s="288"/>
      <c r="K146" s="288"/>
      <c r="L146" s="288"/>
      <c r="M146" s="288"/>
      <c r="N146" s="288"/>
      <c r="O146" s="288"/>
      <c r="P146" s="288"/>
      <c r="Q146" s="51"/>
      <c r="R146" s="306">
        <v>850819.43</v>
      </c>
      <c r="S146" s="306"/>
      <c r="T146" s="51"/>
      <c r="U146" s="51"/>
      <c r="V146" s="51"/>
      <c r="W146" s="51"/>
      <c r="X146" s="51"/>
      <c r="Y146" s="51"/>
      <c r="Z146" s="51"/>
      <c r="AA146" s="56"/>
    </row>
    <row r="147" spans="1:27" ht="16.5" thickBot="1" x14ac:dyDescent="0.3">
      <c r="A147" s="55"/>
      <c r="B147" s="240"/>
      <c r="C147" s="240"/>
      <c r="D147" s="240"/>
      <c r="E147" s="240"/>
      <c r="F147" s="240"/>
      <c r="G147" s="240"/>
      <c r="H147" s="240"/>
      <c r="I147" s="240"/>
      <c r="J147" s="240"/>
      <c r="K147" s="240"/>
      <c r="L147" s="240"/>
      <c r="M147" s="240"/>
      <c r="N147" s="240"/>
      <c r="O147" s="240"/>
      <c r="P147" s="240"/>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1" t="s">
        <v>150</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8" t="s">
        <v>120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7" t="s">
        <v>121</v>
      </c>
      <c r="C153" s="309" t="s">
        <v>146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56"/>
    </row>
    <row r="154" spans="1:27" ht="32.25" thickBot="1" x14ac:dyDescent="0.3">
      <c r="A154" s="55"/>
      <c r="B154" s="308"/>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2407.1000000000004</v>
      </c>
      <c r="D155" s="81">
        <v>2320.8000000000002</v>
      </c>
      <c r="E155" s="81">
        <v>2283.37</v>
      </c>
      <c r="F155" s="81">
        <v>2285.36</v>
      </c>
      <c r="G155" s="81">
        <v>2308.21</v>
      </c>
      <c r="H155" s="81">
        <v>2369.5100000000002</v>
      </c>
      <c r="I155" s="81">
        <v>2540.9</v>
      </c>
      <c r="J155" s="81">
        <v>2771.31</v>
      </c>
      <c r="K155" s="81">
        <v>2886.0800000000004</v>
      </c>
      <c r="L155" s="81">
        <v>3050.75</v>
      </c>
      <c r="M155" s="81">
        <v>3056.3300000000004</v>
      </c>
      <c r="N155" s="81">
        <v>3081.77</v>
      </c>
      <c r="O155" s="81">
        <v>3079.1800000000003</v>
      </c>
      <c r="P155" s="81">
        <v>3112.21</v>
      </c>
      <c r="Q155" s="81">
        <v>3135.53</v>
      </c>
      <c r="R155" s="81">
        <v>3124.98</v>
      </c>
      <c r="S155" s="81">
        <v>3122.6200000000003</v>
      </c>
      <c r="T155" s="81">
        <v>3129.28</v>
      </c>
      <c r="U155" s="81">
        <v>3149.06</v>
      </c>
      <c r="V155" s="81">
        <v>3054.65</v>
      </c>
      <c r="W155" s="81">
        <v>2967.98</v>
      </c>
      <c r="X155" s="81">
        <v>2834.3900000000003</v>
      </c>
      <c r="Y155" s="81">
        <v>2787.88</v>
      </c>
      <c r="Z155" s="82">
        <v>2620.94</v>
      </c>
      <c r="AA155" s="56"/>
    </row>
    <row r="156" spans="1:27" ht="16.5" x14ac:dyDescent="0.25">
      <c r="A156" s="55"/>
      <c r="B156" s="79">
        <v>2</v>
      </c>
      <c r="C156" s="75">
        <v>2505.67</v>
      </c>
      <c r="D156" s="47">
        <v>2341.13</v>
      </c>
      <c r="E156" s="47">
        <v>2315.4100000000003</v>
      </c>
      <c r="F156" s="47">
        <v>2324.88</v>
      </c>
      <c r="G156" s="47">
        <v>2338.9700000000003</v>
      </c>
      <c r="H156" s="47">
        <v>2426.7800000000002</v>
      </c>
      <c r="I156" s="47">
        <v>2638.42</v>
      </c>
      <c r="J156" s="47">
        <v>2773.96</v>
      </c>
      <c r="K156" s="47">
        <v>2898.98</v>
      </c>
      <c r="L156" s="47">
        <v>3010.53</v>
      </c>
      <c r="M156" s="47">
        <v>3028.21</v>
      </c>
      <c r="N156" s="47">
        <v>3033.19</v>
      </c>
      <c r="O156" s="47">
        <v>3029.48</v>
      </c>
      <c r="P156" s="47">
        <v>3057.51</v>
      </c>
      <c r="Q156" s="47">
        <v>3076.63</v>
      </c>
      <c r="R156" s="47">
        <v>3044.13</v>
      </c>
      <c r="S156" s="47">
        <v>3087.8300000000004</v>
      </c>
      <c r="T156" s="47">
        <v>3119.59</v>
      </c>
      <c r="U156" s="47">
        <v>3159.5800000000004</v>
      </c>
      <c r="V156" s="47">
        <v>3122.21</v>
      </c>
      <c r="W156" s="47">
        <v>2972.51</v>
      </c>
      <c r="X156" s="47">
        <v>3048.2400000000002</v>
      </c>
      <c r="Y156" s="47">
        <v>2888.5800000000004</v>
      </c>
      <c r="Z156" s="67">
        <v>2772.11</v>
      </c>
      <c r="AA156" s="56"/>
    </row>
    <row r="157" spans="1:27" ht="16.5" x14ac:dyDescent="0.25">
      <c r="A157" s="55"/>
      <c r="B157" s="79">
        <v>3</v>
      </c>
      <c r="C157" s="75">
        <v>2645.8900000000003</v>
      </c>
      <c r="D157" s="47">
        <v>2544.86</v>
      </c>
      <c r="E157" s="47">
        <v>2515.9900000000002</v>
      </c>
      <c r="F157" s="47">
        <v>2474.44</v>
      </c>
      <c r="G157" s="47">
        <v>2449.13</v>
      </c>
      <c r="H157" s="47">
        <v>2503.69</v>
      </c>
      <c r="I157" s="47">
        <v>2651.6200000000003</v>
      </c>
      <c r="J157" s="47">
        <v>2821.67</v>
      </c>
      <c r="K157" s="47">
        <v>3012.3700000000003</v>
      </c>
      <c r="L157" s="47">
        <v>3224.03</v>
      </c>
      <c r="M157" s="47">
        <v>3267.6800000000003</v>
      </c>
      <c r="N157" s="47">
        <v>3276.78</v>
      </c>
      <c r="O157" s="47">
        <v>3258.98</v>
      </c>
      <c r="P157" s="47">
        <v>3287.36</v>
      </c>
      <c r="Q157" s="47">
        <v>3299.48</v>
      </c>
      <c r="R157" s="47">
        <v>3317.79</v>
      </c>
      <c r="S157" s="47">
        <v>3295.2000000000003</v>
      </c>
      <c r="T157" s="47">
        <v>3270.9100000000003</v>
      </c>
      <c r="U157" s="47">
        <v>3243.31</v>
      </c>
      <c r="V157" s="47">
        <v>3262.9700000000003</v>
      </c>
      <c r="W157" s="47">
        <v>3118.42</v>
      </c>
      <c r="X157" s="47">
        <v>3047.4</v>
      </c>
      <c r="Y157" s="47">
        <v>2899.56</v>
      </c>
      <c r="Z157" s="67">
        <v>2769.8300000000004</v>
      </c>
      <c r="AA157" s="56"/>
    </row>
    <row r="158" spans="1:27" ht="16.5" x14ac:dyDescent="0.25">
      <c r="A158" s="55"/>
      <c r="B158" s="79">
        <v>4</v>
      </c>
      <c r="C158" s="75">
        <v>2669.4300000000003</v>
      </c>
      <c r="D158" s="47">
        <v>2533.98</v>
      </c>
      <c r="E158" s="47">
        <v>2518.0700000000002</v>
      </c>
      <c r="F158" s="47">
        <v>2509.0100000000002</v>
      </c>
      <c r="G158" s="47">
        <v>2452.59</v>
      </c>
      <c r="H158" s="47">
        <v>2481.75</v>
      </c>
      <c r="I158" s="47">
        <v>2508.2800000000002</v>
      </c>
      <c r="J158" s="47">
        <v>2642.5</v>
      </c>
      <c r="K158" s="47">
        <v>2891.54</v>
      </c>
      <c r="L158" s="47">
        <v>3008.3500000000004</v>
      </c>
      <c r="M158" s="47">
        <v>3031.3300000000004</v>
      </c>
      <c r="N158" s="47">
        <v>3088.71</v>
      </c>
      <c r="O158" s="47">
        <v>3088.59</v>
      </c>
      <c r="P158" s="47">
        <v>3091.34</v>
      </c>
      <c r="Q158" s="47">
        <v>3098.9700000000003</v>
      </c>
      <c r="R158" s="47">
        <v>3056.1600000000003</v>
      </c>
      <c r="S158" s="47">
        <v>3123.21</v>
      </c>
      <c r="T158" s="47">
        <v>3131.8300000000004</v>
      </c>
      <c r="U158" s="47">
        <v>3153.5800000000004</v>
      </c>
      <c r="V158" s="47">
        <v>3170.53</v>
      </c>
      <c r="W158" s="47">
        <v>3092.13</v>
      </c>
      <c r="X158" s="47">
        <v>3069.05</v>
      </c>
      <c r="Y158" s="47">
        <v>2859.9700000000003</v>
      </c>
      <c r="Z158" s="67">
        <v>2719.73</v>
      </c>
      <c r="AA158" s="56"/>
    </row>
    <row r="159" spans="1:27" ht="16.5" x14ac:dyDescent="0.25">
      <c r="A159" s="55"/>
      <c r="B159" s="79">
        <v>5</v>
      </c>
      <c r="C159" s="75">
        <v>2546.3200000000002</v>
      </c>
      <c r="D159" s="47">
        <v>2448.7000000000003</v>
      </c>
      <c r="E159" s="47">
        <v>2388.8500000000004</v>
      </c>
      <c r="F159" s="47">
        <v>2331.8900000000003</v>
      </c>
      <c r="G159" s="47">
        <v>2338.4100000000003</v>
      </c>
      <c r="H159" s="47">
        <v>2423.8300000000004</v>
      </c>
      <c r="I159" s="47">
        <v>2671.54</v>
      </c>
      <c r="J159" s="47">
        <v>2883.61</v>
      </c>
      <c r="K159" s="47">
        <v>3077.2000000000003</v>
      </c>
      <c r="L159" s="47">
        <v>3166.88</v>
      </c>
      <c r="M159" s="47">
        <v>3177.71</v>
      </c>
      <c r="N159" s="47">
        <v>3188.51</v>
      </c>
      <c r="O159" s="47">
        <v>3175.1600000000003</v>
      </c>
      <c r="P159" s="47">
        <v>3183.77</v>
      </c>
      <c r="Q159" s="47">
        <v>3203.7000000000003</v>
      </c>
      <c r="R159" s="47">
        <v>3173.03</v>
      </c>
      <c r="S159" s="47">
        <v>3165.23</v>
      </c>
      <c r="T159" s="47">
        <v>3124.8300000000004</v>
      </c>
      <c r="U159" s="47">
        <v>3127.48</v>
      </c>
      <c r="V159" s="47">
        <v>3146.4900000000002</v>
      </c>
      <c r="W159" s="47">
        <v>3010.26</v>
      </c>
      <c r="X159" s="47">
        <v>2915.3700000000003</v>
      </c>
      <c r="Y159" s="47">
        <v>2759.8300000000004</v>
      </c>
      <c r="Z159" s="67">
        <v>2671.36</v>
      </c>
      <c r="AA159" s="56"/>
    </row>
    <row r="160" spans="1:27" ht="16.5" x14ac:dyDescent="0.25">
      <c r="A160" s="55"/>
      <c r="B160" s="79">
        <v>6</v>
      </c>
      <c r="C160" s="75">
        <v>2534.2200000000003</v>
      </c>
      <c r="D160" s="47">
        <v>2411.5800000000004</v>
      </c>
      <c r="E160" s="47">
        <v>2356.9700000000003</v>
      </c>
      <c r="F160" s="47">
        <v>2326.3200000000002</v>
      </c>
      <c r="G160" s="47">
        <v>2351.21</v>
      </c>
      <c r="H160" s="47">
        <v>2410.31</v>
      </c>
      <c r="I160" s="47">
        <v>2568.3900000000003</v>
      </c>
      <c r="J160" s="47">
        <v>2800.6800000000003</v>
      </c>
      <c r="K160" s="47">
        <v>2912.94</v>
      </c>
      <c r="L160" s="47">
        <v>3027.96</v>
      </c>
      <c r="M160" s="47">
        <v>3030.3900000000003</v>
      </c>
      <c r="N160" s="47">
        <v>3033.6200000000003</v>
      </c>
      <c r="O160" s="47">
        <v>3031.4700000000003</v>
      </c>
      <c r="P160" s="47">
        <v>3041.3500000000004</v>
      </c>
      <c r="Q160" s="47">
        <v>3055.63</v>
      </c>
      <c r="R160" s="47">
        <v>3045.8300000000004</v>
      </c>
      <c r="S160" s="47">
        <v>3039.57</v>
      </c>
      <c r="T160" s="47">
        <v>3075.8700000000003</v>
      </c>
      <c r="U160" s="47">
        <v>3107.8700000000003</v>
      </c>
      <c r="V160" s="47">
        <v>3139.15</v>
      </c>
      <c r="W160" s="47">
        <v>3028.1000000000004</v>
      </c>
      <c r="X160" s="47">
        <v>2967.69</v>
      </c>
      <c r="Y160" s="47">
        <v>2776.5800000000004</v>
      </c>
      <c r="Z160" s="67">
        <v>2634.28</v>
      </c>
      <c r="AA160" s="56"/>
    </row>
    <row r="161" spans="1:27" ht="16.5" x14ac:dyDescent="0.25">
      <c r="A161" s="55"/>
      <c r="B161" s="79">
        <v>7</v>
      </c>
      <c r="C161" s="75">
        <v>2533.7800000000002</v>
      </c>
      <c r="D161" s="47">
        <v>2441.1600000000003</v>
      </c>
      <c r="E161" s="47">
        <v>2390.8900000000003</v>
      </c>
      <c r="F161" s="47">
        <v>2362.86</v>
      </c>
      <c r="G161" s="47">
        <v>2381.73</v>
      </c>
      <c r="H161" s="47">
        <v>2480.29</v>
      </c>
      <c r="I161" s="47">
        <v>2636.7200000000003</v>
      </c>
      <c r="J161" s="47">
        <v>2890.36</v>
      </c>
      <c r="K161" s="47">
        <v>3022.69</v>
      </c>
      <c r="L161" s="47">
        <v>3123.9500000000003</v>
      </c>
      <c r="M161" s="47">
        <v>3157.3</v>
      </c>
      <c r="N161" s="47">
        <v>3188.04</v>
      </c>
      <c r="O161" s="47">
        <v>3153.11</v>
      </c>
      <c r="P161" s="47">
        <v>3181.34</v>
      </c>
      <c r="Q161" s="47">
        <v>3193.88</v>
      </c>
      <c r="R161" s="47">
        <v>3236.6800000000003</v>
      </c>
      <c r="S161" s="47">
        <v>3215.29</v>
      </c>
      <c r="T161" s="47">
        <v>3147.6600000000003</v>
      </c>
      <c r="U161" s="47">
        <v>3054.7400000000002</v>
      </c>
      <c r="V161" s="47">
        <v>3052.8900000000003</v>
      </c>
      <c r="W161" s="47">
        <v>2985.3500000000004</v>
      </c>
      <c r="X161" s="47">
        <v>2900.17</v>
      </c>
      <c r="Y161" s="47">
        <v>2751.13</v>
      </c>
      <c r="Z161" s="67">
        <v>2657.1800000000003</v>
      </c>
      <c r="AA161" s="56"/>
    </row>
    <row r="162" spans="1:27" ht="16.5" x14ac:dyDescent="0.25">
      <c r="A162" s="55"/>
      <c r="B162" s="79">
        <v>8</v>
      </c>
      <c r="C162" s="75">
        <v>2536.54</v>
      </c>
      <c r="D162" s="47">
        <v>2420.38</v>
      </c>
      <c r="E162" s="47">
        <v>2360.7200000000003</v>
      </c>
      <c r="F162" s="47">
        <v>2335.0300000000002</v>
      </c>
      <c r="G162" s="47">
        <v>2347.2800000000002</v>
      </c>
      <c r="H162" s="47">
        <v>2423.4500000000003</v>
      </c>
      <c r="I162" s="47">
        <v>2632.4100000000003</v>
      </c>
      <c r="J162" s="47">
        <v>2861.1800000000003</v>
      </c>
      <c r="K162" s="47">
        <v>3049.17</v>
      </c>
      <c r="L162" s="47">
        <v>3137.32</v>
      </c>
      <c r="M162" s="47">
        <v>3158.48</v>
      </c>
      <c r="N162" s="47">
        <v>3171.6400000000003</v>
      </c>
      <c r="O162" s="47">
        <v>3168.61</v>
      </c>
      <c r="P162" s="47">
        <v>3190.4500000000003</v>
      </c>
      <c r="Q162" s="47">
        <v>3168.26</v>
      </c>
      <c r="R162" s="47">
        <v>3162.28</v>
      </c>
      <c r="S162" s="47">
        <v>3161.26</v>
      </c>
      <c r="T162" s="47">
        <v>3134.9</v>
      </c>
      <c r="U162" s="47">
        <v>3140.3</v>
      </c>
      <c r="V162" s="47">
        <v>3061.29</v>
      </c>
      <c r="W162" s="47">
        <v>3000.56</v>
      </c>
      <c r="X162" s="47">
        <v>2960.76</v>
      </c>
      <c r="Y162" s="47">
        <v>2739.01</v>
      </c>
      <c r="Z162" s="67">
        <v>2647.71</v>
      </c>
      <c r="AA162" s="56"/>
    </row>
    <row r="163" spans="1:27" ht="16.5" x14ac:dyDescent="0.25">
      <c r="A163" s="55"/>
      <c r="B163" s="79">
        <v>9</v>
      </c>
      <c r="C163" s="75">
        <v>2532.4100000000003</v>
      </c>
      <c r="D163" s="47">
        <v>2441.6600000000003</v>
      </c>
      <c r="E163" s="47">
        <v>2404.5800000000004</v>
      </c>
      <c r="F163" s="47">
        <v>2369.9900000000002</v>
      </c>
      <c r="G163" s="47">
        <v>2382.4500000000003</v>
      </c>
      <c r="H163" s="47">
        <v>2437.9100000000003</v>
      </c>
      <c r="I163" s="47">
        <v>2646.19</v>
      </c>
      <c r="J163" s="47">
        <v>2802.88</v>
      </c>
      <c r="K163" s="47">
        <v>2980.75</v>
      </c>
      <c r="L163" s="47">
        <v>3057.8</v>
      </c>
      <c r="M163" s="47">
        <v>3064.4700000000003</v>
      </c>
      <c r="N163" s="47">
        <v>3071.2400000000002</v>
      </c>
      <c r="O163" s="47">
        <v>3068.26</v>
      </c>
      <c r="P163" s="47">
        <v>3067.86</v>
      </c>
      <c r="Q163" s="47">
        <v>3085.54</v>
      </c>
      <c r="R163" s="47">
        <v>3105.69</v>
      </c>
      <c r="S163" s="47">
        <v>3116.3</v>
      </c>
      <c r="T163" s="47">
        <v>3121.5</v>
      </c>
      <c r="U163" s="47">
        <v>3139.76</v>
      </c>
      <c r="V163" s="47">
        <v>3076.02</v>
      </c>
      <c r="W163" s="47">
        <v>2974.4700000000003</v>
      </c>
      <c r="X163" s="47">
        <v>2994.3900000000003</v>
      </c>
      <c r="Y163" s="47">
        <v>2760.26</v>
      </c>
      <c r="Z163" s="67">
        <v>2745.92</v>
      </c>
      <c r="AA163" s="56"/>
    </row>
    <row r="164" spans="1:27" ht="16.5" x14ac:dyDescent="0.25">
      <c r="A164" s="55"/>
      <c r="B164" s="79">
        <v>10</v>
      </c>
      <c r="C164" s="75">
        <v>2698.3300000000004</v>
      </c>
      <c r="D164" s="47">
        <v>2600.6000000000004</v>
      </c>
      <c r="E164" s="47">
        <v>2559.3700000000003</v>
      </c>
      <c r="F164" s="47">
        <v>2532.4500000000003</v>
      </c>
      <c r="G164" s="47">
        <v>2532.25</v>
      </c>
      <c r="H164" s="47">
        <v>2536.2600000000002</v>
      </c>
      <c r="I164" s="47">
        <v>2639.7400000000002</v>
      </c>
      <c r="J164" s="47">
        <v>2772.1600000000003</v>
      </c>
      <c r="K164" s="47">
        <v>3045.04</v>
      </c>
      <c r="L164" s="47">
        <v>3163.42</v>
      </c>
      <c r="M164" s="47">
        <v>3214.61</v>
      </c>
      <c r="N164" s="47">
        <v>3231.55</v>
      </c>
      <c r="O164" s="47">
        <v>3243.2400000000002</v>
      </c>
      <c r="P164" s="47">
        <v>3249.54</v>
      </c>
      <c r="Q164" s="47">
        <v>3246.7000000000003</v>
      </c>
      <c r="R164" s="47">
        <v>3271.81</v>
      </c>
      <c r="S164" s="47">
        <v>3259.2000000000003</v>
      </c>
      <c r="T164" s="47">
        <v>3257.9300000000003</v>
      </c>
      <c r="U164" s="47">
        <v>3289.9900000000002</v>
      </c>
      <c r="V164" s="47">
        <v>3251.8500000000004</v>
      </c>
      <c r="W164" s="47">
        <v>3131.01</v>
      </c>
      <c r="X164" s="47">
        <v>3053.13</v>
      </c>
      <c r="Y164" s="47">
        <v>2897.82</v>
      </c>
      <c r="Z164" s="67">
        <v>2787.61</v>
      </c>
      <c r="AA164" s="56"/>
    </row>
    <row r="165" spans="1:27" ht="16.5" x14ac:dyDescent="0.25">
      <c r="A165" s="55"/>
      <c r="B165" s="79">
        <v>11</v>
      </c>
      <c r="C165" s="75">
        <v>2661.88</v>
      </c>
      <c r="D165" s="47">
        <v>2561.65</v>
      </c>
      <c r="E165" s="47">
        <v>2535.61</v>
      </c>
      <c r="F165" s="47">
        <v>2514.4100000000003</v>
      </c>
      <c r="G165" s="47">
        <v>2489.6600000000003</v>
      </c>
      <c r="H165" s="47">
        <v>2416.06</v>
      </c>
      <c r="I165" s="47">
        <v>2535.1400000000003</v>
      </c>
      <c r="J165" s="47">
        <v>2701.88</v>
      </c>
      <c r="K165" s="47">
        <v>2912.38</v>
      </c>
      <c r="L165" s="47">
        <v>3027.26</v>
      </c>
      <c r="M165" s="47">
        <v>3059.46</v>
      </c>
      <c r="N165" s="47">
        <v>3078.27</v>
      </c>
      <c r="O165" s="47">
        <v>3078.21</v>
      </c>
      <c r="P165" s="47">
        <v>3095.4500000000003</v>
      </c>
      <c r="Q165" s="47">
        <v>3119.42</v>
      </c>
      <c r="R165" s="47">
        <v>3149.13</v>
      </c>
      <c r="S165" s="47">
        <v>3150.77</v>
      </c>
      <c r="T165" s="47">
        <v>3144.06</v>
      </c>
      <c r="U165" s="47">
        <v>3169.69</v>
      </c>
      <c r="V165" s="47">
        <v>3147.7400000000002</v>
      </c>
      <c r="W165" s="47">
        <v>3059.88</v>
      </c>
      <c r="X165" s="47">
        <v>2959.04</v>
      </c>
      <c r="Y165" s="47">
        <v>2869.7000000000003</v>
      </c>
      <c r="Z165" s="67">
        <v>2783.21</v>
      </c>
      <c r="AA165" s="56"/>
    </row>
    <row r="166" spans="1:27" ht="16.5" x14ac:dyDescent="0.25">
      <c r="A166" s="55"/>
      <c r="B166" s="79">
        <v>12</v>
      </c>
      <c r="C166" s="75">
        <v>2605.8200000000002</v>
      </c>
      <c r="D166" s="47">
        <v>2536.8000000000002</v>
      </c>
      <c r="E166" s="47">
        <v>2476.61</v>
      </c>
      <c r="F166" s="47">
        <v>2473.5500000000002</v>
      </c>
      <c r="G166" s="47">
        <v>2493.0300000000002</v>
      </c>
      <c r="H166" s="47">
        <v>2533.4900000000002</v>
      </c>
      <c r="I166" s="47">
        <v>2744.9700000000003</v>
      </c>
      <c r="J166" s="47">
        <v>3000.4500000000003</v>
      </c>
      <c r="K166" s="47">
        <v>3285.86</v>
      </c>
      <c r="L166" s="47">
        <v>3355.69</v>
      </c>
      <c r="M166" s="47">
        <v>3345.04</v>
      </c>
      <c r="N166" s="47">
        <v>3353.23</v>
      </c>
      <c r="O166" s="47">
        <v>3357.7400000000002</v>
      </c>
      <c r="P166" s="47">
        <v>3350.2000000000003</v>
      </c>
      <c r="Q166" s="47">
        <v>3338.7000000000003</v>
      </c>
      <c r="R166" s="47">
        <v>3356.7200000000003</v>
      </c>
      <c r="S166" s="47">
        <v>3353.53</v>
      </c>
      <c r="T166" s="47">
        <v>3343.4700000000003</v>
      </c>
      <c r="U166" s="47">
        <v>3366.82</v>
      </c>
      <c r="V166" s="47">
        <v>3322.4700000000003</v>
      </c>
      <c r="W166" s="47">
        <v>3247.9900000000002</v>
      </c>
      <c r="X166" s="47">
        <v>3060.02</v>
      </c>
      <c r="Y166" s="47">
        <v>2887.59</v>
      </c>
      <c r="Z166" s="67">
        <v>2774.42</v>
      </c>
      <c r="AA166" s="56"/>
    </row>
    <row r="167" spans="1:27" ht="16.5" x14ac:dyDescent="0.25">
      <c r="A167" s="55"/>
      <c r="B167" s="79">
        <v>13</v>
      </c>
      <c r="C167" s="75">
        <v>2540.4</v>
      </c>
      <c r="D167" s="47">
        <v>2477.86</v>
      </c>
      <c r="E167" s="47">
        <v>2417.1200000000003</v>
      </c>
      <c r="F167" s="47">
        <v>2411.06</v>
      </c>
      <c r="G167" s="47">
        <v>2423.5500000000002</v>
      </c>
      <c r="H167" s="47">
        <v>2470.5</v>
      </c>
      <c r="I167" s="47">
        <v>2640.17</v>
      </c>
      <c r="J167" s="47">
        <v>2883.65</v>
      </c>
      <c r="K167" s="47">
        <v>3043.34</v>
      </c>
      <c r="L167" s="47">
        <v>3089.96</v>
      </c>
      <c r="M167" s="47">
        <v>3089.1000000000004</v>
      </c>
      <c r="N167" s="47">
        <v>3093.82</v>
      </c>
      <c r="O167" s="47">
        <v>3095</v>
      </c>
      <c r="P167" s="47">
        <v>3123.1800000000003</v>
      </c>
      <c r="Q167" s="47">
        <v>3128.57</v>
      </c>
      <c r="R167" s="47">
        <v>3162.54</v>
      </c>
      <c r="S167" s="47">
        <v>3168.3900000000003</v>
      </c>
      <c r="T167" s="47">
        <v>3139.9</v>
      </c>
      <c r="U167" s="47">
        <v>3156.9700000000003</v>
      </c>
      <c r="V167" s="47">
        <v>3131</v>
      </c>
      <c r="W167" s="47">
        <v>3090.0800000000004</v>
      </c>
      <c r="X167" s="47">
        <v>3026.55</v>
      </c>
      <c r="Y167" s="47">
        <v>2810.6600000000003</v>
      </c>
      <c r="Z167" s="67">
        <v>2702.6800000000003</v>
      </c>
      <c r="AA167" s="56"/>
    </row>
    <row r="168" spans="1:27" ht="16.5" x14ac:dyDescent="0.25">
      <c r="A168" s="55"/>
      <c r="B168" s="79">
        <v>14</v>
      </c>
      <c r="C168" s="75">
        <v>2542.1600000000003</v>
      </c>
      <c r="D168" s="47">
        <v>2505.5300000000002</v>
      </c>
      <c r="E168" s="47">
        <v>2451.5500000000002</v>
      </c>
      <c r="F168" s="47">
        <v>2454.6400000000003</v>
      </c>
      <c r="G168" s="47">
        <v>2474.44</v>
      </c>
      <c r="H168" s="47">
        <v>2531.52</v>
      </c>
      <c r="I168" s="47">
        <v>2671.23</v>
      </c>
      <c r="J168" s="47">
        <v>2926.73</v>
      </c>
      <c r="K168" s="47">
        <v>3152.76</v>
      </c>
      <c r="L168" s="47">
        <v>3246.3700000000003</v>
      </c>
      <c r="M168" s="47">
        <v>3244.6800000000003</v>
      </c>
      <c r="N168" s="47">
        <v>3269.57</v>
      </c>
      <c r="O168" s="47">
        <v>3259.25</v>
      </c>
      <c r="P168" s="47">
        <v>3273.11</v>
      </c>
      <c r="Q168" s="47">
        <v>3287.67</v>
      </c>
      <c r="R168" s="47">
        <v>3316.6600000000003</v>
      </c>
      <c r="S168" s="47">
        <v>3320.51</v>
      </c>
      <c r="T168" s="47">
        <v>3300.71</v>
      </c>
      <c r="U168" s="47">
        <v>3338.54</v>
      </c>
      <c r="V168" s="47">
        <v>3307.32</v>
      </c>
      <c r="W168" s="47">
        <v>3194.65</v>
      </c>
      <c r="X168" s="47">
        <v>3083.54</v>
      </c>
      <c r="Y168" s="47">
        <v>2887.42</v>
      </c>
      <c r="Z168" s="67">
        <v>2779.3700000000003</v>
      </c>
      <c r="AA168" s="56"/>
    </row>
    <row r="169" spans="1:27" ht="16.5" x14ac:dyDescent="0.25">
      <c r="A169" s="55"/>
      <c r="B169" s="79">
        <v>15</v>
      </c>
      <c r="C169" s="75">
        <v>2648.61</v>
      </c>
      <c r="D169" s="47">
        <v>2551.8700000000003</v>
      </c>
      <c r="E169" s="47">
        <v>2547.4700000000003</v>
      </c>
      <c r="F169" s="47">
        <v>2551.9900000000002</v>
      </c>
      <c r="G169" s="47">
        <v>2576.5500000000002</v>
      </c>
      <c r="H169" s="47">
        <v>2629.03</v>
      </c>
      <c r="I169" s="47">
        <v>2788.4900000000002</v>
      </c>
      <c r="J169" s="47">
        <v>2986.8500000000004</v>
      </c>
      <c r="K169" s="47">
        <v>3220.28</v>
      </c>
      <c r="L169" s="47">
        <v>3275.0800000000004</v>
      </c>
      <c r="M169" s="47">
        <v>3262.27</v>
      </c>
      <c r="N169" s="47">
        <v>3277.0800000000004</v>
      </c>
      <c r="O169" s="47">
        <v>3281.8500000000004</v>
      </c>
      <c r="P169" s="47">
        <v>3315.01</v>
      </c>
      <c r="Q169" s="47">
        <v>3326.31</v>
      </c>
      <c r="R169" s="47">
        <v>3375.57</v>
      </c>
      <c r="S169" s="47">
        <v>3353.44</v>
      </c>
      <c r="T169" s="47">
        <v>3424.6200000000003</v>
      </c>
      <c r="U169" s="47">
        <v>3354.7000000000003</v>
      </c>
      <c r="V169" s="47">
        <v>3473.8100000000004</v>
      </c>
      <c r="W169" s="47">
        <v>3300.46</v>
      </c>
      <c r="X169" s="47">
        <v>3167.36</v>
      </c>
      <c r="Y169" s="47">
        <v>2907.53</v>
      </c>
      <c r="Z169" s="67">
        <v>2790.67</v>
      </c>
      <c r="AA169" s="56"/>
    </row>
    <row r="170" spans="1:27" ht="16.5" x14ac:dyDescent="0.25">
      <c r="A170" s="55"/>
      <c r="B170" s="79">
        <v>16</v>
      </c>
      <c r="C170" s="75">
        <v>2659.19</v>
      </c>
      <c r="D170" s="47">
        <v>2606.1200000000003</v>
      </c>
      <c r="E170" s="47">
        <v>2603.25</v>
      </c>
      <c r="F170" s="47">
        <v>2599.17</v>
      </c>
      <c r="G170" s="47">
        <v>2604.63</v>
      </c>
      <c r="H170" s="47">
        <v>2651.65</v>
      </c>
      <c r="I170" s="47">
        <v>2773.9100000000003</v>
      </c>
      <c r="J170" s="47">
        <v>2936.9300000000003</v>
      </c>
      <c r="K170" s="47">
        <v>3181.28</v>
      </c>
      <c r="L170" s="47">
        <v>3226.07</v>
      </c>
      <c r="M170" s="47">
        <v>3201.92</v>
      </c>
      <c r="N170" s="47">
        <v>3208.21</v>
      </c>
      <c r="O170" s="47">
        <v>3206.77</v>
      </c>
      <c r="P170" s="47">
        <v>3219.7400000000002</v>
      </c>
      <c r="Q170" s="47">
        <v>3270.02</v>
      </c>
      <c r="R170" s="47">
        <v>3271.42</v>
      </c>
      <c r="S170" s="47">
        <v>3258.9100000000003</v>
      </c>
      <c r="T170" s="47">
        <v>3250.46</v>
      </c>
      <c r="U170" s="47">
        <v>3246.71</v>
      </c>
      <c r="V170" s="47">
        <v>3260.06</v>
      </c>
      <c r="W170" s="47">
        <v>3147.96</v>
      </c>
      <c r="X170" s="47">
        <v>3086.7000000000003</v>
      </c>
      <c r="Y170" s="47">
        <v>2873.21</v>
      </c>
      <c r="Z170" s="67">
        <v>2803.46</v>
      </c>
      <c r="AA170" s="56"/>
    </row>
    <row r="171" spans="1:27" ht="16.5" x14ac:dyDescent="0.25">
      <c r="A171" s="55"/>
      <c r="B171" s="79">
        <v>17</v>
      </c>
      <c r="C171" s="75">
        <v>2762.29</v>
      </c>
      <c r="D171" s="47">
        <v>2706.56</v>
      </c>
      <c r="E171" s="47">
        <v>2673.79</v>
      </c>
      <c r="F171" s="47">
        <v>2616.79</v>
      </c>
      <c r="G171" s="47">
        <v>2589.3500000000004</v>
      </c>
      <c r="H171" s="47">
        <v>2627.6800000000003</v>
      </c>
      <c r="I171" s="47">
        <v>2720.15</v>
      </c>
      <c r="J171" s="47">
        <v>2940.8700000000003</v>
      </c>
      <c r="K171" s="47">
        <v>3344.86</v>
      </c>
      <c r="L171" s="47">
        <v>3470.2000000000003</v>
      </c>
      <c r="M171" s="47">
        <v>3474.2900000000004</v>
      </c>
      <c r="N171" s="47">
        <v>3466.4800000000005</v>
      </c>
      <c r="O171" s="47">
        <v>3475.0400000000004</v>
      </c>
      <c r="P171" s="47">
        <v>3487.2900000000004</v>
      </c>
      <c r="Q171" s="47">
        <v>3545.0600000000004</v>
      </c>
      <c r="R171" s="47">
        <v>3554.78</v>
      </c>
      <c r="S171" s="47">
        <v>3543.4100000000003</v>
      </c>
      <c r="T171" s="47">
        <v>3544.8500000000004</v>
      </c>
      <c r="U171" s="47">
        <v>3553.2100000000005</v>
      </c>
      <c r="V171" s="47">
        <v>3526.0000000000005</v>
      </c>
      <c r="W171" s="47">
        <v>3459.7300000000005</v>
      </c>
      <c r="X171" s="47">
        <v>3304.04</v>
      </c>
      <c r="Y171" s="47">
        <v>3057.54</v>
      </c>
      <c r="Z171" s="67">
        <v>2876.48</v>
      </c>
      <c r="AA171" s="56"/>
    </row>
    <row r="172" spans="1:27" ht="16.5" x14ac:dyDescent="0.25">
      <c r="A172" s="55"/>
      <c r="B172" s="79">
        <v>18</v>
      </c>
      <c r="C172" s="75">
        <v>2707.86</v>
      </c>
      <c r="D172" s="47">
        <v>2609.17</v>
      </c>
      <c r="E172" s="47">
        <v>2557.6800000000003</v>
      </c>
      <c r="F172" s="47">
        <v>2532.8200000000002</v>
      </c>
      <c r="G172" s="47">
        <v>2526.86</v>
      </c>
      <c r="H172" s="47">
        <v>2517.1000000000004</v>
      </c>
      <c r="I172" s="47">
        <v>2638.8700000000003</v>
      </c>
      <c r="J172" s="47">
        <v>2802.81</v>
      </c>
      <c r="K172" s="47">
        <v>3052.3900000000003</v>
      </c>
      <c r="L172" s="47">
        <v>3348.92</v>
      </c>
      <c r="M172" s="47">
        <v>3381.7000000000003</v>
      </c>
      <c r="N172" s="47">
        <v>3388.1400000000003</v>
      </c>
      <c r="O172" s="47">
        <v>3389.15</v>
      </c>
      <c r="P172" s="47">
        <v>3398.2400000000002</v>
      </c>
      <c r="Q172" s="47">
        <v>3450.4800000000005</v>
      </c>
      <c r="R172" s="47">
        <v>3451.7900000000004</v>
      </c>
      <c r="S172" s="47">
        <v>3457.0600000000004</v>
      </c>
      <c r="T172" s="47">
        <v>3460.4800000000005</v>
      </c>
      <c r="U172" s="47">
        <v>3470.4800000000005</v>
      </c>
      <c r="V172" s="47">
        <v>3456.3900000000003</v>
      </c>
      <c r="W172" s="47">
        <v>3370.05</v>
      </c>
      <c r="X172" s="47">
        <v>3242.19</v>
      </c>
      <c r="Y172" s="47">
        <v>2989.4700000000003</v>
      </c>
      <c r="Z172" s="67">
        <v>2801.8500000000004</v>
      </c>
      <c r="AA172" s="56"/>
    </row>
    <row r="173" spans="1:27" ht="16.5" x14ac:dyDescent="0.25">
      <c r="A173" s="55"/>
      <c r="B173" s="79">
        <v>19</v>
      </c>
      <c r="C173" s="75">
        <v>2653.9900000000002</v>
      </c>
      <c r="D173" s="47">
        <v>2560.61</v>
      </c>
      <c r="E173" s="47">
        <v>2557.81</v>
      </c>
      <c r="F173" s="47">
        <v>2551.7600000000002</v>
      </c>
      <c r="G173" s="47">
        <v>2536.71</v>
      </c>
      <c r="H173" s="47">
        <v>2616.1600000000003</v>
      </c>
      <c r="I173" s="47">
        <v>2647.52</v>
      </c>
      <c r="J173" s="47">
        <v>2857.6600000000003</v>
      </c>
      <c r="K173" s="47">
        <v>3017.96</v>
      </c>
      <c r="L173" s="47">
        <v>3070.2200000000003</v>
      </c>
      <c r="M173" s="47">
        <v>3006.79</v>
      </c>
      <c r="N173" s="47">
        <v>3068.4</v>
      </c>
      <c r="O173" s="47">
        <v>3071.4300000000003</v>
      </c>
      <c r="P173" s="47">
        <v>3084.76</v>
      </c>
      <c r="Q173" s="47">
        <v>3130.3</v>
      </c>
      <c r="R173" s="47">
        <v>3097.7000000000003</v>
      </c>
      <c r="S173" s="47">
        <v>3086.8900000000003</v>
      </c>
      <c r="T173" s="47">
        <v>3082.32</v>
      </c>
      <c r="U173" s="47">
        <v>3069.76</v>
      </c>
      <c r="V173" s="47">
        <v>3071.0800000000004</v>
      </c>
      <c r="W173" s="47">
        <v>2854.31</v>
      </c>
      <c r="X173" s="47">
        <v>2815.69</v>
      </c>
      <c r="Y173" s="47">
        <v>2702.3700000000003</v>
      </c>
      <c r="Z173" s="67">
        <v>2605.7400000000002</v>
      </c>
      <c r="AA173" s="56"/>
    </row>
    <row r="174" spans="1:27" ht="16.5" x14ac:dyDescent="0.25">
      <c r="A174" s="55"/>
      <c r="B174" s="79">
        <v>20</v>
      </c>
      <c r="C174" s="75">
        <v>2486.1200000000003</v>
      </c>
      <c r="D174" s="47">
        <v>2373.5</v>
      </c>
      <c r="E174" s="47">
        <v>2335.9</v>
      </c>
      <c r="F174" s="47">
        <v>2348.77</v>
      </c>
      <c r="G174" s="47">
        <v>2400.3200000000002</v>
      </c>
      <c r="H174" s="47">
        <v>2404.2600000000002</v>
      </c>
      <c r="I174" s="47">
        <v>2558.5</v>
      </c>
      <c r="J174" s="47">
        <v>2781.7000000000003</v>
      </c>
      <c r="K174" s="47">
        <v>2838.3900000000003</v>
      </c>
      <c r="L174" s="47">
        <v>2858.13</v>
      </c>
      <c r="M174" s="47">
        <v>2855.02</v>
      </c>
      <c r="N174" s="47">
        <v>2856.73</v>
      </c>
      <c r="O174" s="47">
        <v>2862.53</v>
      </c>
      <c r="P174" s="47">
        <v>2856.23</v>
      </c>
      <c r="Q174" s="47">
        <v>2856.42</v>
      </c>
      <c r="R174" s="47">
        <v>2856.8300000000004</v>
      </c>
      <c r="S174" s="47">
        <v>2856.23</v>
      </c>
      <c r="T174" s="47">
        <v>2869.7000000000003</v>
      </c>
      <c r="U174" s="47">
        <v>2861.0800000000004</v>
      </c>
      <c r="V174" s="47">
        <v>2864.5800000000004</v>
      </c>
      <c r="W174" s="47">
        <v>2851.25</v>
      </c>
      <c r="X174" s="47">
        <v>2819.8700000000003</v>
      </c>
      <c r="Y174" s="47">
        <v>2766.3300000000004</v>
      </c>
      <c r="Z174" s="67">
        <v>2692.4</v>
      </c>
      <c r="AA174" s="56"/>
    </row>
    <row r="175" spans="1:27" ht="16.5" x14ac:dyDescent="0.25">
      <c r="A175" s="55"/>
      <c r="B175" s="79">
        <v>21</v>
      </c>
      <c r="C175" s="75">
        <v>2521.71</v>
      </c>
      <c r="D175" s="47">
        <v>2468.5500000000002</v>
      </c>
      <c r="E175" s="47">
        <v>2389.1800000000003</v>
      </c>
      <c r="F175" s="47">
        <v>2407.4100000000003</v>
      </c>
      <c r="G175" s="47">
        <v>2446.29</v>
      </c>
      <c r="H175" s="47">
        <v>2492.1000000000004</v>
      </c>
      <c r="I175" s="47">
        <v>2669.6200000000003</v>
      </c>
      <c r="J175" s="47">
        <v>2806.94</v>
      </c>
      <c r="K175" s="47">
        <v>2873.3</v>
      </c>
      <c r="L175" s="47">
        <v>2931.46</v>
      </c>
      <c r="M175" s="47">
        <v>3071.73</v>
      </c>
      <c r="N175" s="47">
        <v>3078.04</v>
      </c>
      <c r="O175" s="47">
        <v>3074.38</v>
      </c>
      <c r="P175" s="47">
        <v>3052.8300000000004</v>
      </c>
      <c r="Q175" s="47">
        <v>3079.01</v>
      </c>
      <c r="R175" s="47">
        <v>3109.86</v>
      </c>
      <c r="S175" s="47">
        <v>3108.3300000000004</v>
      </c>
      <c r="T175" s="47">
        <v>3149.8</v>
      </c>
      <c r="U175" s="47">
        <v>3080.6400000000003</v>
      </c>
      <c r="V175" s="47">
        <v>2907.9900000000002</v>
      </c>
      <c r="W175" s="47">
        <v>2878.52</v>
      </c>
      <c r="X175" s="47">
        <v>2891.9</v>
      </c>
      <c r="Y175" s="47">
        <v>2773.13</v>
      </c>
      <c r="Z175" s="67">
        <v>2639.02</v>
      </c>
      <c r="AA175" s="56"/>
    </row>
    <row r="176" spans="1:27" ht="16.5" x14ac:dyDescent="0.25">
      <c r="A176" s="55"/>
      <c r="B176" s="79">
        <v>22</v>
      </c>
      <c r="C176" s="75">
        <v>2515.56</v>
      </c>
      <c r="D176" s="47">
        <v>2404.17</v>
      </c>
      <c r="E176" s="47">
        <v>2336.2600000000002</v>
      </c>
      <c r="F176" s="47">
        <v>2381.75</v>
      </c>
      <c r="G176" s="47">
        <v>2416.5500000000002</v>
      </c>
      <c r="H176" s="47">
        <v>2415.04</v>
      </c>
      <c r="I176" s="47">
        <v>2572.63</v>
      </c>
      <c r="J176" s="47">
        <v>2795.3</v>
      </c>
      <c r="K176" s="47">
        <v>2853.77</v>
      </c>
      <c r="L176" s="47">
        <v>2884.78</v>
      </c>
      <c r="M176" s="47">
        <v>2879.1000000000004</v>
      </c>
      <c r="N176" s="47">
        <v>2883.71</v>
      </c>
      <c r="O176" s="47">
        <v>2880.15</v>
      </c>
      <c r="P176" s="47">
        <v>2888.3300000000004</v>
      </c>
      <c r="Q176" s="47">
        <v>2888.7400000000002</v>
      </c>
      <c r="R176" s="47">
        <v>2915.5800000000004</v>
      </c>
      <c r="S176" s="47">
        <v>2909.56</v>
      </c>
      <c r="T176" s="47">
        <v>3241.55</v>
      </c>
      <c r="U176" s="47">
        <v>3131.01</v>
      </c>
      <c r="V176" s="47">
        <v>3095.77</v>
      </c>
      <c r="W176" s="47">
        <v>3006.48</v>
      </c>
      <c r="X176" s="47">
        <v>2862.28</v>
      </c>
      <c r="Y176" s="47">
        <v>2789.88</v>
      </c>
      <c r="Z176" s="67">
        <v>2689.3900000000003</v>
      </c>
      <c r="AA176" s="56"/>
    </row>
    <row r="177" spans="1:27" ht="16.5" x14ac:dyDescent="0.25">
      <c r="A177" s="55"/>
      <c r="B177" s="79">
        <v>23</v>
      </c>
      <c r="C177" s="75">
        <v>2533.65</v>
      </c>
      <c r="D177" s="47">
        <v>2461.4300000000003</v>
      </c>
      <c r="E177" s="47">
        <v>2412.73</v>
      </c>
      <c r="F177" s="47">
        <v>2399.7000000000003</v>
      </c>
      <c r="G177" s="47">
        <v>2423.0300000000002</v>
      </c>
      <c r="H177" s="47">
        <v>2528.29</v>
      </c>
      <c r="I177" s="47">
        <v>2641.36</v>
      </c>
      <c r="J177" s="47">
        <v>2830.9</v>
      </c>
      <c r="K177" s="47">
        <v>3011.79</v>
      </c>
      <c r="L177" s="47">
        <v>3099.5</v>
      </c>
      <c r="M177" s="47">
        <v>3069.57</v>
      </c>
      <c r="N177" s="47">
        <v>3063.98</v>
      </c>
      <c r="O177" s="47">
        <v>3050.8900000000003</v>
      </c>
      <c r="P177" s="47">
        <v>3068.6800000000003</v>
      </c>
      <c r="Q177" s="47">
        <v>3057.6000000000004</v>
      </c>
      <c r="R177" s="47">
        <v>3129.3300000000004</v>
      </c>
      <c r="S177" s="47">
        <v>3126.59</v>
      </c>
      <c r="T177" s="47">
        <v>3117.65</v>
      </c>
      <c r="U177" s="47">
        <v>3129.59</v>
      </c>
      <c r="V177" s="47">
        <v>3045.78</v>
      </c>
      <c r="W177" s="47">
        <v>2924.71</v>
      </c>
      <c r="X177" s="47">
        <v>2904.5800000000004</v>
      </c>
      <c r="Y177" s="47">
        <v>2651.51</v>
      </c>
      <c r="Z177" s="67">
        <v>2722.25</v>
      </c>
      <c r="AA177" s="56"/>
    </row>
    <row r="178" spans="1:27" ht="16.5" x14ac:dyDescent="0.25">
      <c r="A178" s="55"/>
      <c r="B178" s="79">
        <v>24</v>
      </c>
      <c r="C178" s="75">
        <v>2648.79</v>
      </c>
      <c r="D178" s="47">
        <v>2554.25</v>
      </c>
      <c r="E178" s="47">
        <v>2534.2400000000002</v>
      </c>
      <c r="F178" s="47">
        <v>2526.6400000000003</v>
      </c>
      <c r="G178" s="47">
        <v>2480.36</v>
      </c>
      <c r="H178" s="47">
        <v>2527.67</v>
      </c>
      <c r="I178" s="47">
        <v>2543.81</v>
      </c>
      <c r="J178" s="47">
        <v>2774.69</v>
      </c>
      <c r="K178" s="47">
        <v>2919.25</v>
      </c>
      <c r="L178" s="47">
        <v>3093.63</v>
      </c>
      <c r="M178" s="47">
        <v>3122.94</v>
      </c>
      <c r="N178" s="47">
        <v>3135.9</v>
      </c>
      <c r="O178" s="47">
        <v>3126.8300000000004</v>
      </c>
      <c r="P178" s="47">
        <v>3119.76</v>
      </c>
      <c r="Q178" s="47">
        <v>3127.02</v>
      </c>
      <c r="R178" s="47">
        <v>3140.79</v>
      </c>
      <c r="S178" s="47">
        <v>3153.9900000000002</v>
      </c>
      <c r="T178" s="47">
        <v>3160.76</v>
      </c>
      <c r="U178" s="47">
        <v>3141.6600000000003</v>
      </c>
      <c r="V178" s="47">
        <v>3111</v>
      </c>
      <c r="W178" s="47">
        <v>3029.8</v>
      </c>
      <c r="X178" s="47">
        <v>2908.38</v>
      </c>
      <c r="Y178" s="47">
        <v>2789.6000000000004</v>
      </c>
      <c r="Z178" s="67">
        <v>2647.05</v>
      </c>
      <c r="AA178" s="56"/>
    </row>
    <row r="179" spans="1:27" ht="16.5" x14ac:dyDescent="0.25">
      <c r="A179" s="55"/>
      <c r="B179" s="79">
        <v>25</v>
      </c>
      <c r="C179" s="75">
        <v>2632.29</v>
      </c>
      <c r="D179" s="47">
        <v>2559.1400000000003</v>
      </c>
      <c r="E179" s="47">
        <v>2529.1400000000003</v>
      </c>
      <c r="F179" s="47">
        <v>2520.8300000000004</v>
      </c>
      <c r="G179" s="47">
        <v>2495.81</v>
      </c>
      <c r="H179" s="47">
        <v>2518.52</v>
      </c>
      <c r="I179" s="47">
        <v>2552.19</v>
      </c>
      <c r="J179" s="47">
        <v>2653.52</v>
      </c>
      <c r="K179" s="47">
        <v>2876.7000000000003</v>
      </c>
      <c r="L179" s="47">
        <v>2939.76</v>
      </c>
      <c r="M179" s="47">
        <v>3008.8500000000004</v>
      </c>
      <c r="N179" s="47">
        <v>3020.31</v>
      </c>
      <c r="O179" s="47">
        <v>2987.69</v>
      </c>
      <c r="P179" s="47">
        <v>2982.09</v>
      </c>
      <c r="Q179" s="47">
        <v>2996.3700000000003</v>
      </c>
      <c r="R179" s="47">
        <v>3042.17</v>
      </c>
      <c r="S179" s="47">
        <v>3062.4300000000003</v>
      </c>
      <c r="T179" s="47">
        <v>3057.1600000000003</v>
      </c>
      <c r="U179" s="47">
        <v>3036.86</v>
      </c>
      <c r="V179" s="47">
        <v>3013.92</v>
      </c>
      <c r="W179" s="47">
        <v>2954.75</v>
      </c>
      <c r="X179" s="47">
        <v>2924.5800000000004</v>
      </c>
      <c r="Y179" s="47">
        <v>2750.69</v>
      </c>
      <c r="Z179" s="67">
        <v>2721.65</v>
      </c>
      <c r="AA179" s="56"/>
    </row>
    <row r="180" spans="1:27" ht="16.5" x14ac:dyDescent="0.25">
      <c r="A180" s="55"/>
      <c r="B180" s="79">
        <v>26</v>
      </c>
      <c r="C180" s="75">
        <v>2524.7200000000003</v>
      </c>
      <c r="D180" s="47">
        <v>2498.21</v>
      </c>
      <c r="E180" s="47">
        <v>2372.36</v>
      </c>
      <c r="F180" s="47">
        <v>2335.98</v>
      </c>
      <c r="G180" s="47">
        <v>2345.31</v>
      </c>
      <c r="H180" s="47">
        <v>2516.4700000000003</v>
      </c>
      <c r="I180" s="47">
        <v>2560.9100000000003</v>
      </c>
      <c r="J180" s="47">
        <v>2793.63</v>
      </c>
      <c r="K180" s="47">
        <v>2833.73</v>
      </c>
      <c r="L180" s="47">
        <v>2826.38</v>
      </c>
      <c r="M180" s="47">
        <v>2821.8</v>
      </c>
      <c r="N180" s="47">
        <v>2843.04</v>
      </c>
      <c r="O180" s="47">
        <v>2835.0800000000004</v>
      </c>
      <c r="P180" s="47">
        <v>2831.84</v>
      </c>
      <c r="Q180" s="47">
        <v>2839.69</v>
      </c>
      <c r="R180" s="47">
        <v>2967.53</v>
      </c>
      <c r="S180" s="47">
        <v>3048.51</v>
      </c>
      <c r="T180" s="47">
        <v>3155.53</v>
      </c>
      <c r="U180" s="47">
        <v>3168.6200000000003</v>
      </c>
      <c r="V180" s="47">
        <v>3036.82</v>
      </c>
      <c r="W180" s="47">
        <v>2847.96</v>
      </c>
      <c r="X180" s="47">
        <v>2781.6200000000003</v>
      </c>
      <c r="Y180" s="47">
        <v>2688</v>
      </c>
      <c r="Z180" s="67">
        <v>2684.19</v>
      </c>
      <c r="AA180" s="56"/>
    </row>
    <row r="181" spans="1:27" ht="16.5" x14ac:dyDescent="0.25">
      <c r="A181" s="55"/>
      <c r="B181" s="79">
        <v>27</v>
      </c>
      <c r="C181" s="75">
        <v>2548.23</v>
      </c>
      <c r="D181" s="47">
        <v>2459.9300000000003</v>
      </c>
      <c r="E181" s="47">
        <v>2341.4300000000003</v>
      </c>
      <c r="F181" s="47">
        <v>2333.96</v>
      </c>
      <c r="G181" s="47">
        <v>2345.0300000000002</v>
      </c>
      <c r="H181" s="47">
        <v>2510.81</v>
      </c>
      <c r="I181" s="47">
        <v>2592.5800000000004</v>
      </c>
      <c r="J181" s="47">
        <v>2798.9900000000002</v>
      </c>
      <c r="K181" s="47">
        <v>2800.8500000000004</v>
      </c>
      <c r="L181" s="47">
        <v>2825.8300000000004</v>
      </c>
      <c r="M181" s="47">
        <v>2800.01</v>
      </c>
      <c r="N181" s="47">
        <v>2879.38</v>
      </c>
      <c r="O181" s="47">
        <v>2827.67</v>
      </c>
      <c r="P181" s="47">
        <v>2816.7400000000002</v>
      </c>
      <c r="Q181" s="47">
        <v>2915.03</v>
      </c>
      <c r="R181" s="47">
        <v>2975.98</v>
      </c>
      <c r="S181" s="47">
        <v>3040.78</v>
      </c>
      <c r="T181" s="47">
        <v>3031.46</v>
      </c>
      <c r="U181" s="47">
        <v>3025.3300000000004</v>
      </c>
      <c r="V181" s="47">
        <v>2887.8300000000004</v>
      </c>
      <c r="W181" s="47">
        <v>2782.48</v>
      </c>
      <c r="X181" s="47">
        <v>2762.55</v>
      </c>
      <c r="Y181" s="47">
        <v>2692.9100000000003</v>
      </c>
      <c r="Z181" s="67">
        <v>2693.4100000000003</v>
      </c>
      <c r="AA181" s="56"/>
    </row>
    <row r="182" spans="1:27" ht="16.5" x14ac:dyDescent="0.25">
      <c r="A182" s="55"/>
      <c r="B182" s="79">
        <v>28</v>
      </c>
      <c r="C182" s="75">
        <v>2524.3200000000002</v>
      </c>
      <c r="D182" s="47">
        <v>2422.9700000000003</v>
      </c>
      <c r="E182" s="47">
        <v>2360.3200000000002</v>
      </c>
      <c r="F182" s="47">
        <v>2341.2200000000003</v>
      </c>
      <c r="G182" s="47">
        <v>2356.1600000000003</v>
      </c>
      <c r="H182" s="47">
        <v>2517.3300000000004</v>
      </c>
      <c r="I182" s="47">
        <v>2604.4500000000003</v>
      </c>
      <c r="J182" s="47">
        <v>2792.78</v>
      </c>
      <c r="K182" s="47">
        <v>2790.82</v>
      </c>
      <c r="L182" s="47">
        <v>2787.61</v>
      </c>
      <c r="M182" s="47">
        <v>2781.09</v>
      </c>
      <c r="N182" s="47">
        <v>2787.2000000000003</v>
      </c>
      <c r="O182" s="47">
        <v>2787.73</v>
      </c>
      <c r="P182" s="47">
        <v>2774.86</v>
      </c>
      <c r="Q182" s="47">
        <v>2777.48</v>
      </c>
      <c r="R182" s="47">
        <v>2794.8300000000004</v>
      </c>
      <c r="S182" s="47">
        <v>2845.5800000000004</v>
      </c>
      <c r="T182" s="47">
        <v>2843.15</v>
      </c>
      <c r="U182" s="47">
        <v>2797.76</v>
      </c>
      <c r="V182" s="47">
        <v>2781.56</v>
      </c>
      <c r="W182" s="47">
        <v>2760.4300000000003</v>
      </c>
      <c r="X182" s="47">
        <v>2757.25</v>
      </c>
      <c r="Y182" s="47">
        <v>2670.73</v>
      </c>
      <c r="Z182" s="67">
        <v>2643.11</v>
      </c>
      <c r="AA182" s="56"/>
    </row>
    <row r="183" spans="1:27" ht="16.5" x14ac:dyDescent="0.25">
      <c r="A183" s="55"/>
      <c r="B183" s="79">
        <v>29</v>
      </c>
      <c r="C183" s="75">
        <v>2527.73</v>
      </c>
      <c r="D183" s="47">
        <v>2452.9500000000003</v>
      </c>
      <c r="E183" s="47">
        <v>2410.86</v>
      </c>
      <c r="F183" s="47">
        <v>2401.69</v>
      </c>
      <c r="G183" s="47">
        <v>2422.9</v>
      </c>
      <c r="H183" s="47">
        <v>2517.34</v>
      </c>
      <c r="I183" s="47">
        <v>2582.61</v>
      </c>
      <c r="J183" s="47">
        <v>2774.13</v>
      </c>
      <c r="K183" s="47">
        <v>2808.55</v>
      </c>
      <c r="L183" s="47">
        <v>2871.9100000000003</v>
      </c>
      <c r="M183" s="47">
        <v>2844.34</v>
      </c>
      <c r="N183" s="47">
        <v>2884.42</v>
      </c>
      <c r="O183" s="47">
        <v>2872.3500000000004</v>
      </c>
      <c r="P183" s="47">
        <v>2883.28</v>
      </c>
      <c r="Q183" s="47">
        <v>2895.7200000000003</v>
      </c>
      <c r="R183" s="47">
        <v>3048.34</v>
      </c>
      <c r="S183" s="47">
        <v>3173.23</v>
      </c>
      <c r="T183" s="47">
        <v>3196.75</v>
      </c>
      <c r="U183" s="47">
        <v>3189.1000000000004</v>
      </c>
      <c r="V183" s="47">
        <v>3010.1800000000003</v>
      </c>
      <c r="W183" s="47">
        <v>2778.48</v>
      </c>
      <c r="X183" s="47">
        <v>2813.77</v>
      </c>
      <c r="Y183" s="47">
        <v>2780.13</v>
      </c>
      <c r="Z183" s="67">
        <v>2657.36</v>
      </c>
      <c r="AA183" s="56"/>
    </row>
    <row r="184" spans="1:27" ht="16.5" x14ac:dyDescent="0.25">
      <c r="A184" s="55"/>
      <c r="B184" s="79">
        <v>30</v>
      </c>
      <c r="C184" s="75">
        <v>2556.73</v>
      </c>
      <c r="D184" s="47">
        <v>2527.9</v>
      </c>
      <c r="E184" s="47">
        <v>2521.3900000000003</v>
      </c>
      <c r="F184" s="47">
        <v>2489.48</v>
      </c>
      <c r="G184" s="47">
        <v>2522.5500000000002</v>
      </c>
      <c r="H184" s="47">
        <v>2565.02</v>
      </c>
      <c r="I184" s="47">
        <v>2649.94</v>
      </c>
      <c r="J184" s="47">
        <v>2794.42</v>
      </c>
      <c r="K184" s="47">
        <v>2957.01</v>
      </c>
      <c r="L184" s="47">
        <v>3080.01</v>
      </c>
      <c r="M184" s="47">
        <v>3034</v>
      </c>
      <c r="N184" s="47">
        <v>3097.69</v>
      </c>
      <c r="O184" s="47">
        <v>3040.1200000000003</v>
      </c>
      <c r="P184" s="47">
        <v>3029.8500000000004</v>
      </c>
      <c r="Q184" s="47">
        <v>3066.3</v>
      </c>
      <c r="R184" s="47">
        <v>3170.01</v>
      </c>
      <c r="S184" s="47">
        <v>3203.1400000000003</v>
      </c>
      <c r="T184" s="47">
        <v>3194.2400000000002</v>
      </c>
      <c r="U184" s="47">
        <v>3186.76</v>
      </c>
      <c r="V184" s="47">
        <v>3118.6000000000004</v>
      </c>
      <c r="W184" s="47">
        <v>2917.7200000000003</v>
      </c>
      <c r="X184" s="47">
        <v>2822.96</v>
      </c>
      <c r="Y184" s="47">
        <v>2813.28</v>
      </c>
      <c r="Z184" s="67">
        <v>2798.8500000000004</v>
      </c>
      <c r="AA184" s="56"/>
    </row>
    <row r="185" spans="1:27" ht="17.25" thickBot="1" x14ac:dyDescent="0.3">
      <c r="A185" s="55"/>
      <c r="B185" s="80">
        <v>31</v>
      </c>
      <c r="C185" s="76">
        <v>2726.3900000000003</v>
      </c>
      <c r="D185" s="68">
        <v>2610.7800000000002</v>
      </c>
      <c r="E185" s="68">
        <v>2581.52</v>
      </c>
      <c r="F185" s="68">
        <v>2549.4300000000003</v>
      </c>
      <c r="G185" s="68">
        <v>2555.1200000000003</v>
      </c>
      <c r="H185" s="68">
        <v>2564.29</v>
      </c>
      <c r="I185" s="68">
        <v>2728.3500000000004</v>
      </c>
      <c r="J185" s="68">
        <v>2790.1800000000003</v>
      </c>
      <c r="K185" s="68">
        <v>2867.5</v>
      </c>
      <c r="L185" s="68">
        <v>3074.44</v>
      </c>
      <c r="M185" s="68">
        <v>3157.73</v>
      </c>
      <c r="N185" s="68">
        <v>3161.67</v>
      </c>
      <c r="O185" s="68">
        <v>3142.9700000000003</v>
      </c>
      <c r="P185" s="68">
        <v>3140.5</v>
      </c>
      <c r="Q185" s="68">
        <v>3144.4900000000002</v>
      </c>
      <c r="R185" s="68">
        <v>3203.78</v>
      </c>
      <c r="S185" s="68">
        <v>3217.61</v>
      </c>
      <c r="T185" s="68">
        <v>3230.28</v>
      </c>
      <c r="U185" s="68">
        <v>3220.28</v>
      </c>
      <c r="V185" s="68">
        <v>3188.44</v>
      </c>
      <c r="W185" s="68">
        <v>3171.7000000000003</v>
      </c>
      <c r="X185" s="68">
        <v>2918.8300000000004</v>
      </c>
      <c r="Y185" s="68">
        <v>2830.4300000000003</v>
      </c>
      <c r="Z185" s="69">
        <v>2808.65</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7" t="s">
        <v>121</v>
      </c>
      <c r="C187" s="309" t="s">
        <v>147</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56"/>
    </row>
    <row r="188" spans="1:27" ht="32.25" thickBot="1" x14ac:dyDescent="0.3">
      <c r="A188" s="55"/>
      <c r="B188" s="308"/>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2549.5</v>
      </c>
      <c r="D189" s="81">
        <v>2463.2000000000003</v>
      </c>
      <c r="E189" s="81">
        <v>2425.77</v>
      </c>
      <c r="F189" s="81">
        <v>2427.7600000000002</v>
      </c>
      <c r="G189" s="81">
        <v>2450.61</v>
      </c>
      <c r="H189" s="81">
        <v>2511.91</v>
      </c>
      <c r="I189" s="81">
        <v>2683.3</v>
      </c>
      <c r="J189" s="81">
        <v>2913.71</v>
      </c>
      <c r="K189" s="81">
        <v>3028.4800000000005</v>
      </c>
      <c r="L189" s="81">
        <v>3193.15</v>
      </c>
      <c r="M189" s="81">
        <v>3198.7300000000005</v>
      </c>
      <c r="N189" s="81">
        <v>3224.17</v>
      </c>
      <c r="O189" s="81">
        <v>3221.58</v>
      </c>
      <c r="P189" s="81">
        <v>3254.61</v>
      </c>
      <c r="Q189" s="81">
        <v>3277.9300000000003</v>
      </c>
      <c r="R189" s="81">
        <v>3267.38</v>
      </c>
      <c r="S189" s="81">
        <v>3265.0200000000004</v>
      </c>
      <c r="T189" s="81">
        <v>3271.6800000000003</v>
      </c>
      <c r="U189" s="81">
        <v>3291.46</v>
      </c>
      <c r="V189" s="81">
        <v>3197.05</v>
      </c>
      <c r="W189" s="81">
        <v>3110.38</v>
      </c>
      <c r="X189" s="81">
        <v>2976.79</v>
      </c>
      <c r="Y189" s="81">
        <v>2930.28</v>
      </c>
      <c r="Z189" s="82">
        <v>2763.34</v>
      </c>
      <c r="AA189" s="56"/>
    </row>
    <row r="190" spans="1:27" ht="16.5" x14ac:dyDescent="0.25">
      <c r="A190" s="55"/>
      <c r="B190" s="79">
        <v>2</v>
      </c>
      <c r="C190" s="75">
        <v>2648.07</v>
      </c>
      <c r="D190" s="47">
        <v>2483.5300000000002</v>
      </c>
      <c r="E190" s="47">
        <v>2457.8100000000004</v>
      </c>
      <c r="F190" s="47">
        <v>2467.2800000000002</v>
      </c>
      <c r="G190" s="47">
        <v>2481.37</v>
      </c>
      <c r="H190" s="47">
        <v>2569.1800000000003</v>
      </c>
      <c r="I190" s="47">
        <v>2780.82</v>
      </c>
      <c r="J190" s="47">
        <v>2916.36</v>
      </c>
      <c r="K190" s="47">
        <v>3041.38</v>
      </c>
      <c r="L190" s="47">
        <v>3152.9300000000003</v>
      </c>
      <c r="M190" s="47">
        <v>3170.61</v>
      </c>
      <c r="N190" s="47">
        <v>3175.59</v>
      </c>
      <c r="O190" s="47">
        <v>3171.88</v>
      </c>
      <c r="P190" s="47">
        <v>3199.91</v>
      </c>
      <c r="Q190" s="47">
        <v>3219.03</v>
      </c>
      <c r="R190" s="47">
        <v>3186.53</v>
      </c>
      <c r="S190" s="47">
        <v>3230.2300000000005</v>
      </c>
      <c r="T190" s="47">
        <v>3261.9900000000002</v>
      </c>
      <c r="U190" s="47">
        <v>3301.9800000000005</v>
      </c>
      <c r="V190" s="47">
        <v>3264.61</v>
      </c>
      <c r="W190" s="47">
        <v>3114.91</v>
      </c>
      <c r="X190" s="47">
        <v>3190.6400000000003</v>
      </c>
      <c r="Y190" s="47">
        <v>3030.9800000000005</v>
      </c>
      <c r="Z190" s="67">
        <v>2914.51</v>
      </c>
      <c r="AA190" s="56"/>
    </row>
    <row r="191" spans="1:27" ht="16.5" x14ac:dyDescent="0.25">
      <c r="A191" s="55"/>
      <c r="B191" s="79">
        <v>3</v>
      </c>
      <c r="C191" s="75">
        <v>2788.29</v>
      </c>
      <c r="D191" s="47">
        <v>2687.26</v>
      </c>
      <c r="E191" s="47">
        <v>2658.3900000000003</v>
      </c>
      <c r="F191" s="47">
        <v>2616.84</v>
      </c>
      <c r="G191" s="47">
        <v>2591.5300000000002</v>
      </c>
      <c r="H191" s="47">
        <v>2646.09</v>
      </c>
      <c r="I191" s="47">
        <v>2794.0200000000004</v>
      </c>
      <c r="J191" s="47">
        <v>2964.07</v>
      </c>
      <c r="K191" s="47">
        <v>3154.7700000000004</v>
      </c>
      <c r="L191" s="47">
        <v>3366.4300000000003</v>
      </c>
      <c r="M191" s="47">
        <v>3410.08</v>
      </c>
      <c r="N191" s="47">
        <v>3419.1800000000003</v>
      </c>
      <c r="O191" s="47">
        <v>3401.38</v>
      </c>
      <c r="P191" s="47">
        <v>3429.76</v>
      </c>
      <c r="Q191" s="47">
        <v>3441.88</v>
      </c>
      <c r="R191" s="47">
        <v>3460.19</v>
      </c>
      <c r="S191" s="47">
        <v>3437.6000000000004</v>
      </c>
      <c r="T191" s="47">
        <v>3413.3100000000004</v>
      </c>
      <c r="U191" s="47">
        <v>3385.71</v>
      </c>
      <c r="V191" s="47">
        <v>3405.37</v>
      </c>
      <c r="W191" s="47">
        <v>3260.82</v>
      </c>
      <c r="X191" s="47">
        <v>3189.8</v>
      </c>
      <c r="Y191" s="47">
        <v>3041.96</v>
      </c>
      <c r="Z191" s="67">
        <v>2912.2300000000005</v>
      </c>
      <c r="AA191" s="56"/>
    </row>
    <row r="192" spans="1:27" ht="16.5" x14ac:dyDescent="0.25">
      <c r="A192" s="55"/>
      <c r="B192" s="79">
        <v>4</v>
      </c>
      <c r="C192" s="75">
        <v>2811.83</v>
      </c>
      <c r="D192" s="47">
        <v>2676.38</v>
      </c>
      <c r="E192" s="47">
        <v>2660.4700000000003</v>
      </c>
      <c r="F192" s="47">
        <v>2651.41</v>
      </c>
      <c r="G192" s="47">
        <v>2594.9900000000002</v>
      </c>
      <c r="H192" s="47">
        <v>2624.15</v>
      </c>
      <c r="I192" s="47">
        <v>2650.6800000000003</v>
      </c>
      <c r="J192" s="47">
        <v>2784.9</v>
      </c>
      <c r="K192" s="47">
        <v>3033.94</v>
      </c>
      <c r="L192" s="47">
        <v>3150.75</v>
      </c>
      <c r="M192" s="47">
        <v>3173.7300000000005</v>
      </c>
      <c r="N192" s="47">
        <v>3231.11</v>
      </c>
      <c r="O192" s="47">
        <v>3230.9900000000002</v>
      </c>
      <c r="P192" s="47">
        <v>3233.7400000000002</v>
      </c>
      <c r="Q192" s="47">
        <v>3241.37</v>
      </c>
      <c r="R192" s="47">
        <v>3198.5600000000004</v>
      </c>
      <c r="S192" s="47">
        <v>3265.61</v>
      </c>
      <c r="T192" s="47">
        <v>3274.2300000000005</v>
      </c>
      <c r="U192" s="47">
        <v>3295.9800000000005</v>
      </c>
      <c r="V192" s="47">
        <v>3312.9300000000003</v>
      </c>
      <c r="W192" s="47">
        <v>3234.53</v>
      </c>
      <c r="X192" s="47">
        <v>3211.45</v>
      </c>
      <c r="Y192" s="47">
        <v>3002.37</v>
      </c>
      <c r="Z192" s="67">
        <v>2862.13</v>
      </c>
      <c r="AA192" s="56"/>
    </row>
    <row r="193" spans="1:27" ht="16.5" x14ac:dyDescent="0.25">
      <c r="A193" s="55"/>
      <c r="B193" s="79">
        <v>5</v>
      </c>
      <c r="C193" s="75">
        <v>2688.7200000000003</v>
      </c>
      <c r="D193" s="47">
        <v>2591.1000000000004</v>
      </c>
      <c r="E193" s="47">
        <v>2531.25</v>
      </c>
      <c r="F193" s="47">
        <v>2474.29</v>
      </c>
      <c r="G193" s="47">
        <v>2480.8100000000004</v>
      </c>
      <c r="H193" s="47">
        <v>2566.2300000000005</v>
      </c>
      <c r="I193" s="47">
        <v>2813.94</v>
      </c>
      <c r="J193" s="47">
        <v>3026.01</v>
      </c>
      <c r="K193" s="47">
        <v>3219.6000000000004</v>
      </c>
      <c r="L193" s="47">
        <v>3309.28</v>
      </c>
      <c r="M193" s="47">
        <v>3320.11</v>
      </c>
      <c r="N193" s="47">
        <v>3330.91</v>
      </c>
      <c r="O193" s="47">
        <v>3317.5600000000004</v>
      </c>
      <c r="P193" s="47">
        <v>3326.17</v>
      </c>
      <c r="Q193" s="47">
        <v>3346.1000000000004</v>
      </c>
      <c r="R193" s="47">
        <v>3315.4300000000003</v>
      </c>
      <c r="S193" s="47">
        <v>3307.63</v>
      </c>
      <c r="T193" s="47">
        <v>3267.2300000000005</v>
      </c>
      <c r="U193" s="47">
        <v>3269.88</v>
      </c>
      <c r="V193" s="47">
        <v>3288.8900000000003</v>
      </c>
      <c r="W193" s="47">
        <v>3152.66</v>
      </c>
      <c r="X193" s="47">
        <v>3057.7700000000004</v>
      </c>
      <c r="Y193" s="47">
        <v>2902.2300000000005</v>
      </c>
      <c r="Z193" s="67">
        <v>2813.76</v>
      </c>
      <c r="AA193" s="56"/>
    </row>
    <row r="194" spans="1:27" ht="16.5" x14ac:dyDescent="0.25">
      <c r="A194" s="55"/>
      <c r="B194" s="79">
        <v>6</v>
      </c>
      <c r="C194" s="75">
        <v>2676.62</v>
      </c>
      <c r="D194" s="47">
        <v>2553.9800000000005</v>
      </c>
      <c r="E194" s="47">
        <v>2499.37</v>
      </c>
      <c r="F194" s="47">
        <v>2468.7200000000003</v>
      </c>
      <c r="G194" s="47">
        <v>2493.61</v>
      </c>
      <c r="H194" s="47">
        <v>2552.71</v>
      </c>
      <c r="I194" s="47">
        <v>2710.79</v>
      </c>
      <c r="J194" s="47">
        <v>2943.08</v>
      </c>
      <c r="K194" s="47">
        <v>3055.34</v>
      </c>
      <c r="L194" s="47">
        <v>3170.36</v>
      </c>
      <c r="M194" s="47">
        <v>3172.79</v>
      </c>
      <c r="N194" s="47">
        <v>3176.0200000000004</v>
      </c>
      <c r="O194" s="47">
        <v>3173.87</v>
      </c>
      <c r="P194" s="47">
        <v>3183.75</v>
      </c>
      <c r="Q194" s="47">
        <v>3198.03</v>
      </c>
      <c r="R194" s="47">
        <v>3188.2300000000005</v>
      </c>
      <c r="S194" s="47">
        <v>3181.9700000000003</v>
      </c>
      <c r="T194" s="47">
        <v>3218.2700000000004</v>
      </c>
      <c r="U194" s="47">
        <v>3250.2700000000004</v>
      </c>
      <c r="V194" s="47">
        <v>3281.55</v>
      </c>
      <c r="W194" s="47">
        <v>3170.5</v>
      </c>
      <c r="X194" s="47">
        <v>3110.09</v>
      </c>
      <c r="Y194" s="47">
        <v>2918.9800000000005</v>
      </c>
      <c r="Z194" s="67">
        <v>2776.6800000000003</v>
      </c>
      <c r="AA194" s="56"/>
    </row>
    <row r="195" spans="1:27" ht="16.5" x14ac:dyDescent="0.25">
      <c r="A195" s="55"/>
      <c r="B195" s="79">
        <v>7</v>
      </c>
      <c r="C195" s="75">
        <v>2676.1800000000003</v>
      </c>
      <c r="D195" s="47">
        <v>2583.5600000000004</v>
      </c>
      <c r="E195" s="47">
        <v>2533.29</v>
      </c>
      <c r="F195" s="47">
        <v>2505.2600000000002</v>
      </c>
      <c r="G195" s="47">
        <v>2524.13</v>
      </c>
      <c r="H195" s="47">
        <v>2622.69</v>
      </c>
      <c r="I195" s="47">
        <v>2779.12</v>
      </c>
      <c r="J195" s="47">
        <v>3032.76</v>
      </c>
      <c r="K195" s="47">
        <v>3165.09</v>
      </c>
      <c r="L195" s="47">
        <v>3266.3500000000004</v>
      </c>
      <c r="M195" s="47">
        <v>3299.7</v>
      </c>
      <c r="N195" s="47">
        <v>3330.44</v>
      </c>
      <c r="O195" s="47">
        <v>3295.51</v>
      </c>
      <c r="P195" s="47">
        <v>3323.7400000000002</v>
      </c>
      <c r="Q195" s="47">
        <v>3336.28</v>
      </c>
      <c r="R195" s="47">
        <v>3379.08</v>
      </c>
      <c r="S195" s="47">
        <v>3357.69</v>
      </c>
      <c r="T195" s="47">
        <v>3290.0600000000004</v>
      </c>
      <c r="U195" s="47">
        <v>3197.1400000000003</v>
      </c>
      <c r="V195" s="47">
        <v>3195.29</v>
      </c>
      <c r="W195" s="47">
        <v>3127.75</v>
      </c>
      <c r="X195" s="47">
        <v>3042.57</v>
      </c>
      <c r="Y195" s="47">
        <v>2893.53</v>
      </c>
      <c r="Z195" s="67">
        <v>2799.58</v>
      </c>
      <c r="AA195" s="56"/>
    </row>
    <row r="196" spans="1:27" ht="16.5" x14ac:dyDescent="0.25">
      <c r="A196" s="55"/>
      <c r="B196" s="79">
        <v>8</v>
      </c>
      <c r="C196" s="75">
        <v>2678.94</v>
      </c>
      <c r="D196" s="47">
        <v>2562.7800000000002</v>
      </c>
      <c r="E196" s="47">
        <v>2503.12</v>
      </c>
      <c r="F196" s="47">
        <v>2477.4300000000003</v>
      </c>
      <c r="G196" s="47">
        <v>2489.6800000000003</v>
      </c>
      <c r="H196" s="47">
        <v>2565.8500000000004</v>
      </c>
      <c r="I196" s="47">
        <v>2774.8100000000004</v>
      </c>
      <c r="J196" s="47">
        <v>3003.58</v>
      </c>
      <c r="K196" s="47">
        <v>3191.57</v>
      </c>
      <c r="L196" s="47">
        <v>3279.7200000000003</v>
      </c>
      <c r="M196" s="47">
        <v>3300.88</v>
      </c>
      <c r="N196" s="47">
        <v>3314.04</v>
      </c>
      <c r="O196" s="47">
        <v>3311.01</v>
      </c>
      <c r="P196" s="47">
        <v>3332.8500000000004</v>
      </c>
      <c r="Q196" s="47">
        <v>3310.66</v>
      </c>
      <c r="R196" s="47">
        <v>3304.6800000000003</v>
      </c>
      <c r="S196" s="47">
        <v>3303.66</v>
      </c>
      <c r="T196" s="47">
        <v>3277.3</v>
      </c>
      <c r="U196" s="47">
        <v>3282.7</v>
      </c>
      <c r="V196" s="47">
        <v>3203.69</v>
      </c>
      <c r="W196" s="47">
        <v>3142.96</v>
      </c>
      <c r="X196" s="47">
        <v>3103.16</v>
      </c>
      <c r="Y196" s="47">
        <v>2881.41</v>
      </c>
      <c r="Z196" s="67">
        <v>2790.11</v>
      </c>
      <c r="AA196" s="56"/>
    </row>
    <row r="197" spans="1:27" ht="16.5" x14ac:dyDescent="0.25">
      <c r="A197" s="55"/>
      <c r="B197" s="79">
        <v>9</v>
      </c>
      <c r="C197" s="75">
        <v>2674.8100000000004</v>
      </c>
      <c r="D197" s="47">
        <v>2584.0600000000004</v>
      </c>
      <c r="E197" s="47">
        <v>2546.9800000000005</v>
      </c>
      <c r="F197" s="47">
        <v>2512.3900000000003</v>
      </c>
      <c r="G197" s="47">
        <v>2524.8500000000004</v>
      </c>
      <c r="H197" s="47">
        <v>2580.3100000000004</v>
      </c>
      <c r="I197" s="47">
        <v>2788.59</v>
      </c>
      <c r="J197" s="47">
        <v>2945.28</v>
      </c>
      <c r="K197" s="47">
        <v>3123.15</v>
      </c>
      <c r="L197" s="47">
        <v>3200.2</v>
      </c>
      <c r="M197" s="47">
        <v>3206.87</v>
      </c>
      <c r="N197" s="47">
        <v>3213.6400000000003</v>
      </c>
      <c r="O197" s="47">
        <v>3210.66</v>
      </c>
      <c r="P197" s="47">
        <v>3210.26</v>
      </c>
      <c r="Q197" s="47">
        <v>3227.94</v>
      </c>
      <c r="R197" s="47">
        <v>3248.09</v>
      </c>
      <c r="S197" s="47">
        <v>3258.7</v>
      </c>
      <c r="T197" s="47">
        <v>3263.9</v>
      </c>
      <c r="U197" s="47">
        <v>3282.16</v>
      </c>
      <c r="V197" s="47">
        <v>3218.42</v>
      </c>
      <c r="W197" s="47">
        <v>3116.87</v>
      </c>
      <c r="X197" s="47">
        <v>3136.79</v>
      </c>
      <c r="Y197" s="47">
        <v>2902.66</v>
      </c>
      <c r="Z197" s="67">
        <v>2888.32</v>
      </c>
      <c r="AA197" s="56"/>
    </row>
    <row r="198" spans="1:27" ht="16.5" x14ac:dyDescent="0.25">
      <c r="A198" s="55"/>
      <c r="B198" s="79">
        <v>10</v>
      </c>
      <c r="C198" s="75">
        <v>2840.7300000000005</v>
      </c>
      <c r="D198" s="47">
        <v>2743</v>
      </c>
      <c r="E198" s="47">
        <v>2701.7700000000004</v>
      </c>
      <c r="F198" s="47">
        <v>2674.8500000000004</v>
      </c>
      <c r="G198" s="47">
        <v>2674.65</v>
      </c>
      <c r="H198" s="47">
        <v>2678.66</v>
      </c>
      <c r="I198" s="47">
        <v>2782.1400000000003</v>
      </c>
      <c r="J198" s="47">
        <v>2914.5600000000004</v>
      </c>
      <c r="K198" s="47">
        <v>3187.44</v>
      </c>
      <c r="L198" s="47">
        <v>3305.82</v>
      </c>
      <c r="M198" s="47">
        <v>3357.01</v>
      </c>
      <c r="N198" s="47">
        <v>3373.95</v>
      </c>
      <c r="O198" s="47">
        <v>3385.6400000000003</v>
      </c>
      <c r="P198" s="47">
        <v>3391.94</v>
      </c>
      <c r="Q198" s="47">
        <v>3389.1000000000004</v>
      </c>
      <c r="R198" s="47">
        <v>3414.21</v>
      </c>
      <c r="S198" s="47">
        <v>3401.6000000000004</v>
      </c>
      <c r="T198" s="47">
        <v>3400.33</v>
      </c>
      <c r="U198" s="47">
        <v>3432.3900000000003</v>
      </c>
      <c r="V198" s="47">
        <v>3394.25</v>
      </c>
      <c r="W198" s="47">
        <v>3273.41</v>
      </c>
      <c r="X198" s="47">
        <v>3195.53</v>
      </c>
      <c r="Y198" s="47">
        <v>3040.2200000000003</v>
      </c>
      <c r="Z198" s="67">
        <v>2930.01</v>
      </c>
      <c r="AA198" s="56"/>
    </row>
    <row r="199" spans="1:27" ht="16.5" x14ac:dyDescent="0.25">
      <c r="A199" s="55"/>
      <c r="B199" s="79">
        <v>11</v>
      </c>
      <c r="C199" s="75">
        <v>2804.28</v>
      </c>
      <c r="D199" s="47">
        <v>2704.05</v>
      </c>
      <c r="E199" s="47">
        <v>2678.01</v>
      </c>
      <c r="F199" s="47">
        <v>2656.8100000000004</v>
      </c>
      <c r="G199" s="47">
        <v>2632.0600000000004</v>
      </c>
      <c r="H199" s="47">
        <v>2558.46</v>
      </c>
      <c r="I199" s="47">
        <v>2677.54</v>
      </c>
      <c r="J199" s="47">
        <v>2844.28</v>
      </c>
      <c r="K199" s="47">
        <v>3054.78</v>
      </c>
      <c r="L199" s="47">
        <v>3169.66</v>
      </c>
      <c r="M199" s="47">
        <v>3201.86</v>
      </c>
      <c r="N199" s="47">
        <v>3220.67</v>
      </c>
      <c r="O199" s="47">
        <v>3220.61</v>
      </c>
      <c r="P199" s="47">
        <v>3237.8500000000004</v>
      </c>
      <c r="Q199" s="47">
        <v>3261.82</v>
      </c>
      <c r="R199" s="47">
        <v>3291.53</v>
      </c>
      <c r="S199" s="47">
        <v>3293.17</v>
      </c>
      <c r="T199" s="47">
        <v>3286.46</v>
      </c>
      <c r="U199" s="47">
        <v>3312.09</v>
      </c>
      <c r="V199" s="47">
        <v>3290.1400000000003</v>
      </c>
      <c r="W199" s="47">
        <v>3202.28</v>
      </c>
      <c r="X199" s="47">
        <v>3101.44</v>
      </c>
      <c r="Y199" s="47">
        <v>3012.1000000000004</v>
      </c>
      <c r="Z199" s="67">
        <v>2925.61</v>
      </c>
      <c r="AA199" s="56"/>
    </row>
    <row r="200" spans="1:27" ht="16.5" x14ac:dyDescent="0.25">
      <c r="A200" s="55"/>
      <c r="B200" s="79">
        <v>12</v>
      </c>
      <c r="C200" s="75">
        <v>2748.2200000000003</v>
      </c>
      <c r="D200" s="47">
        <v>2679.2</v>
      </c>
      <c r="E200" s="47">
        <v>2619.0100000000002</v>
      </c>
      <c r="F200" s="47">
        <v>2615.9499999999998</v>
      </c>
      <c r="G200" s="47">
        <v>2635.4300000000003</v>
      </c>
      <c r="H200" s="47">
        <v>2675.8900000000003</v>
      </c>
      <c r="I200" s="47">
        <v>2887.37</v>
      </c>
      <c r="J200" s="47">
        <v>3142.8500000000004</v>
      </c>
      <c r="K200" s="47">
        <v>3428.26</v>
      </c>
      <c r="L200" s="47">
        <v>3498.09</v>
      </c>
      <c r="M200" s="47">
        <v>3487.44</v>
      </c>
      <c r="N200" s="47">
        <v>3495.63</v>
      </c>
      <c r="O200" s="47">
        <v>3500.1400000000003</v>
      </c>
      <c r="P200" s="47">
        <v>3492.6000000000004</v>
      </c>
      <c r="Q200" s="47">
        <v>3481.1000000000004</v>
      </c>
      <c r="R200" s="47">
        <v>3499.12</v>
      </c>
      <c r="S200" s="47">
        <v>3495.9300000000003</v>
      </c>
      <c r="T200" s="47">
        <v>3485.87</v>
      </c>
      <c r="U200" s="47">
        <v>3509.2200000000003</v>
      </c>
      <c r="V200" s="47">
        <v>3464.87</v>
      </c>
      <c r="W200" s="47">
        <v>3390.3900000000003</v>
      </c>
      <c r="X200" s="47">
        <v>3202.42</v>
      </c>
      <c r="Y200" s="47">
        <v>3029.9900000000002</v>
      </c>
      <c r="Z200" s="67">
        <v>2916.82</v>
      </c>
      <c r="AA200" s="56"/>
    </row>
    <row r="201" spans="1:27" ht="16.5" x14ac:dyDescent="0.25">
      <c r="A201" s="55"/>
      <c r="B201" s="79">
        <v>13</v>
      </c>
      <c r="C201" s="75">
        <v>2682.8</v>
      </c>
      <c r="D201" s="47">
        <v>2620.2600000000002</v>
      </c>
      <c r="E201" s="47">
        <v>2559.5200000000004</v>
      </c>
      <c r="F201" s="47">
        <v>2553.46</v>
      </c>
      <c r="G201" s="47">
        <v>2565.9499999999998</v>
      </c>
      <c r="H201" s="47">
        <v>2612.9</v>
      </c>
      <c r="I201" s="47">
        <v>2782.57</v>
      </c>
      <c r="J201" s="47">
        <v>3026.05</v>
      </c>
      <c r="K201" s="47">
        <v>3185.7400000000002</v>
      </c>
      <c r="L201" s="47">
        <v>3232.36</v>
      </c>
      <c r="M201" s="47">
        <v>3231.5</v>
      </c>
      <c r="N201" s="47">
        <v>3236.2200000000003</v>
      </c>
      <c r="O201" s="47">
        <v>3237.4</v>
      </c>
      <c r="P201" s="47">
        <v>3265.58</v>
      </c>
      <c r="Q201" s="47">
        <v>3270.9700000000003</v>
      </c>
      <c r="R201" s="47">
        <v>3304.94</v>
      </c>
      <c r="S201" s="47">
        <v>3310.79</v>
      </c>
      <c r="T201" s="47">
        <v>3282.3</v>
      </c>
      <c r="U201" s="47">
        <v>3299.37</v>
      </c>
      <c r="V201" s="47">
        <v>3273.4</v>
      </c>
      <c r="W201" s="47">
        <v>3232.4800000000005</v>
      </c>
      <c r="X201" s="47">
        <v>3168.95</v>
      </c>
      <c r="Y201" s="47">
        <v>2953.0600000000004</v>
      </c>
      <c r="Z201" s="67">
        <v>2845.08</v>
      </c>
      <c r="AA201" s="56"/>
    </row>
    <row r="202" spans="1:27" ht="16.5" x14ac:dyDescent="0.25">
      <c r="A202" s="55"/>
      <c r="B202" s="79">
        <v>14</v>
      </c>
      <c r="C202" s="75">
        <v>2684.5600000000004</v>
      </c>
      <c r="D202" s="47">
        <v>2647.9300000000003</v>
      </c>
      <c r="E202" s="47">
        <v>2593.9499999999998</v>
      </c>
      <c r="F202" s="47">
        <v>2597.04</v>
      </c>
      <c r="G202" s="47">
        <v>2616.84</v>
      </c>
      <c r="H202" s="47">
        <v>2673.92</v>
      </c>
      <c r="I202" s="47">
        <v>2813.63</v>
      </c>
      <c r="J202" s="47">
        <v>3069.13</v>
      </c>
      <c r="K202" s="47">
        <v>3295.16</v>
      </c>
      <c r="L202" s="47">
        <v>3388.7700000000004</v>
      </c>
      <c r="M202" s="47">
        <v>3387.08</v>
      </c>
      <c r="N202" s="47">
        <v>3411.9700000000003</v>
      </c>
      <c r="O202" s="47">
        <v>3401.65</v>
      </c>
      <c r="P202" s="47">
        <v>3415.51</v>
      </c>
      <c r="Q202" s="47">
        <v>3430.07</v>
      </c>
      <c r="R202" s="47">
        <v>3459.0600000000004</v>
      </c>
      <c r="S202" s="47">
        <v>3462.91</v>
      </c>
      <c r="T202" s="47">
        <v>3443.11</v>
      </c>
      <c r="U202" s="47">
        <v>3480.94</v>
      </c>
      <c r="V202" s="47">
        <v>3449.7200000000003</v>
      </c>
      <c r="W202" s="47">
        <v>3337.05</v>
      </c>
      <c r="X202" s="47">
        <v>3225.94</v>
      </c>
      <c r="Y202" s="47">
        <v>3029.82</v>
      </c>
      <c r="Z202" s="67">
        <v>2921.7700000000004</v>
      </c>
      <c r="AA202" s="56"/>
    </row>
    <row r="203" spans="1:27" ht="16.5" x14ac:dyDescent="0.25">
      <c r="A203" s="55"/>
      <c r="B203" s="79">
        <v>15</v>
      </c>
      <c r="C203" s="75">
        <v>2791.01</v>
      </c>
      <c r="D203" s="47">
        <v>2694.2700000000004</v>
      </c>
      <c r="E203" s="47">
        <v>2689.87</v>
      </c>
      <c r="F203" s="47">
        <v>2694.3900000000003</v>
      </c>
      <c r="G203" s="47">
        <v>2718.95</v>
      </c>
      <c r="H203" s="47">
        <v>2771.4300000000003</v>
      </c>
      <c r="I203" s="47">
        <v>2930.8900000000003</v>
      </c>
      <c r="J203" s="47">
        <v>3129.25</v>
      </c>
      <c r="K203" s="47">
        <v>3362.6800000000003</v>
      </c>
      <c r="L203" s="47">
        <v>3417.4800000000005</v>
      </c>
      <c r="M203" s="47">
        <v>3404.67</v>
      </c>
      <c r="N203" s="47">
        <v>3419.4800000000005</v>
      </c>
      <c r="O203" s="47">
        <v>3424.25</v>
      </c>
      <c r="P203" s="47">
        <v>3457.41</v>
      </c>
      <c r="Q203" s="47">
        <v>3468.71</v>
      </c>
      <c r="R203" s="47">
        <v>3517.9700000000003</v>
      </c>
      <c r="S203" s="47">
        <v>3495.84</v>
      </c>
      <c r="T203" s="47">
        <v>3567.0200000000004</v>
      </c>
      <c r="U203" s="47">
        <v>3497.1000000000004</v>
      </c>
      <c r="V203" s="47">
        <v>3616.21</v>
      </c>
      <c r="W203" s="47">
        <v>3442.86</v>
      </c>
      <c r="X203" s="47">
        <v>3309.76</v>
      </c>
      <c r="Y203" s="47">
        <v>3049.9300000000003</v>
      </c>
      <c r="Z203" s="67">
        <v>2933.07</v>
      </c>
      <c r="AA203" s="56"/>
    </row>
    <row r="204" spans="1:27" ht="16.5" x14ac:dyDescent="0.25">
      <c r="A204" s="55"/>
      <c r="B204" s="79">
        <v>16</v>
      </c>
      <c r="C204" s="75">
        <v>2801.59</v>
      </c>
      <c r="D204" s="47">
        <v>2748.5200000000004</v>
      </c>
      <c r="E204" s="47">
        <v>2745.65</v>
      </c>
      <c r="F204" s="47">
        <v>2741.57</v>
      </c>
      <c r="G204" s="47">
        <v>2747.03</v>
      </c>
      <c r="H204" s="47">
        <v>2794.05</v>
      </c>
      <c r="I204" s="47">
        <v>2916.3100000000004</v>
      </c>
      <c r="J204" s="47">
        <v>3079.33</v>
      </c>
      <c r="K204" s="47">
        <v>3323.6800000000003</v>
      </c>
      <c r="L204" s="47">
        <v>3368.4700000000003</v>
      </c>
      <c r="M204" s="47">
        <v>3344.32</v>
      </c>
      <c r="N204" s="47">
        <v>3350.61</v>
      </c>
      <c r="O204" s="47">
        <v>3349.17</v>
      </c>
      <c r="P204" s="47">
        <v>3362.1400000000003</v>
      </c>
      <c r="Q204" s="47">
        <v>3412.42</v>
      </c>
      <c r="R204" s="47">
        <v>3413.82</v>
      </c>
      <c r="S204" s="47">
        <v>3401.3100000000004</v>
      </c>
      <c r="T204" s="47">
        <v>3392.86</v>
      </c>
      <c r="U204" s="47">
        <v>3389.11</v>
      </c>
      <c r="V204" s="47">
        <v>3402.46</v>
      </c>
      <c r="W204" s="47">
        <v>3290.36</v>
      </c>
      <c r="X204" s="47">
        <v>3229.1000000000004</v>
      </c>
      <c r="Y204" s="47">
        <v>3015.61</v>
      </c>
      <c r="Z204" s="67">
        <v>2945.86</v>
      </c>
      <c r="AA204" s="56"/>
    </row>
    <row r="205" spans="1:27" ht="16.5" x14ac:dyDescent="0.25">
      <c r="A205" s="55"/>
      <c r="B205" s="79">
        <v>17</v>
      </c>
      <c r="C205" s="75">
        <v>2904.69</v>
      </c>
      <c r="D205" s="47">
        <v>2848.96</v>
      </c>
      <c r="E205" s="47">
        <v>2816.19</v>
      </c>
      <c r="F205" s="47">
        <v>2759.19</v>
      </c>
      <c r="G205" s="47">
        <v>2731.75</v>
      </c>
      <c r="H205" s="47">
        <v>2770.08</v>
      </c>
      <c r="I205" s="47">
        <v>2862.55</v>
      </c>
      <c r="J205" s="47">
        <v>3083.2700000000004</v>
      </c>
      <c r="K205" s="47">
        <v>3487.26</v>
      </c>
      <c r="L205" s="47">
        <v>3612.6000000000004</v>
      </c>
      <c r="M205" s="47">
        <v>3616.6900000000005</v>
      </c>
      <c r="N205" s="47">
        <v>3608.88</v>
      </c>
      <c r="O205" s="47">
        <v>3617.4400000000005</v>
      </c>
      <c r="P205" s="47">
        <v>3629.6900000000005</v>
      </c>
      <c r="Q205" s="47">
        <v>3687.46</v>
      </c>
      <c r="R205" s="47">
        <v>3697.1800000000003</v>
      </c>
      <c r="S205" s="47">
        <v>3685.8100000000004</v>
      </c>
      <c r="T205" s="47">
        <v>3687.25</v>
      </c>
      <c r="U205" s="47">
        <v>3695.6100000000006</v>
      </c>
      <c r="V205" s="47">
        <v>3668.4000000000005</v>
      </c>
      <c r="W205" s="47">
        <v>3602.13</v>
      </c>
      <c r="X205" s="47">
        <v>3446.44</v>
      </c>
      <c r="Y205" s="47">
        <v>3199.94</v>
      </c>
      <c r="Z205" s="67">
        <v>3018.88</v>
      </c>
      <c r="AA205" s="56"/>
    </row>
    <row r="206" spans="1:27" ht="16.5" x14ac:dyDescent="0.25">
      <c r="A206" s="55"/>
      <c r="B206" s="79">
        <v>18</v>
      </c>
      <c r="C206" s="75">
        <v>2850.26</v>
      </c>
      <c r="D206" s="47">
        <v>2751.57</v>
      </c>
      <c r="E206" s="47">
        <v>2700.08</v>
      </c>
      <c r="F206" s="47">
        <v>2675.2200000000003</v>
      </c>
      <c r="G206" s="47">
        <v>2669.26</v>
      </c>
      <c r="H206" s="47">
        <v>2659.5</v>
      </c>
      <c r="I206" s="47">
        <v>2781.2700000000004</v>
      </c>
      <c r="J206" s="47">
        <v>2945.21</v>
      </c>
      <c r="K206" s="47">
        <v>3194.79</v>
      </c>
      <c r="L206" s="47">
        <v>3491.32</v>
      </c>
      <c r="M206" s="47">
        <v>3524.1000000000004</v>
      </c>
      <c r="N206" s="47">
        <v>3530.54</v>
      </c>
      <c r="O206" s="47">
        <v>3531.55</v>
      </c>
      <c r="P206" s="47">
        <v>3540.6400000000003</v>
      </c>
      <c r="Q206" s="47">
        <v>3592.88</v>
      </c>
      <c r="R206" s="47">
        <v>3594.1900000000005</v>
      </c>
      <c r="S206" s="47">
        <v>3599.46</v>
      </c>
      <c r="T206" s="47">
        <v>3602.88</v>
      </c>
      <c r="U206" s="47">
        <v>3612.88</v>
      </c>
      <c r="V206" s="47">
        <v>3598.79</v>
      </c>
      <c r="W206" s="47">
        <v>3512.45</v>
      </c>
      <c r="X206" s="47">
        <v>3384.59</v>
      </c>
      <c r="Y206" s="47">
        <v>3131.87</v>
      </c>
      <c r="Z206" s="67">
        <v>2944.25</v>
      </c>
      <c r="AA206" s="56"/>
    </row>
    <row r="207" spans="1:27" ht="16.5" x14ac:dyDescent="0.25">
      <c r="A207" s="55"/>
      <c r="B207" s="79">
        <v>19</v>
      </c>
      <c r="C207" s="75">
        <v>2796.3900000000003</v>
      </c>
      <c r="D207" s="47">
        <v>2703.01</v>
      </c>
      <c r="E207" s="47">
        <v>2700.21</v>
      </c>
      <c r="F207" s="47">
        <v>2694.16</v>
      </c>
      <c r="G207" s="47">
        <v>2679.11</v>
      </c>
      <c r="H207" s="47">
        <v>2758.5600000000004</v>
      </c>
      <c r="I207" s="47">
        <v>2789.92</v>
      </c>
      <c r="J207" s="47">
        <v>3000.0600000000004</v>
      </c>
      <c r="K207" s="47">
        <v>3160.36</v>
      </c>
      <c r="L207" s="47">
        <v>3212.62</v>
      </c>
      <c r="M207" s="47">
        <v>3149.19</v>
      </c>
      <c r="N207" s="47">
        <v>3210.8</v>
      </c>
      <c r="O207" s="47">
        <v>3213.83</v>
      </c>
      <c r="P207" s="47">
        <v>3227.16</v>
      </c>
      <c r="Q207" s="47">
        <v>3272.7</v>
      </c>
      <c r="R207" s="47">
        <v>3240.1000000000004</v>
      </c>
      <c r="S207" s="47">
        <v>3229.29</v>
      </c>
      <c r="T207" s="47">
        <v>3224.7200000000003</v>
      </c>
      <c r="U207" s="47">
        <v>3212.16</v>
      </c>
      <c r="V207" s="47">
        <v>3213.4800000000005</v>
      </c>
      <c r="W207" s="47">
        <v>2996.71</v>
      </c>
      <c r="X207" s="47">
        <v>2958.09</v>
      </c>
      <c r="Y207" s="47">
        <v>2844.7700000000004</v>
      </c>
      <c r="Z207" s="67">
        <v>2748.1400000000003</v>
      </c>
      <c r="AA207" s="56"/>
    </row>
    <row r="208" spans="1:27" ht="16.5" x14ac:dyDescent="0.25">
      <c r="A208" s="55"/>
      <c r="B208" s="79">
        <v>20</v>
      </c>
      <c r="C208" s="75">
        <v>2628.5200000000004</v>
      </c>
      <c r="D208" s="47">
        <v>2515.9</v>
      </c>
      <c r="E208" s="47">
        <v>2478.3000000000002</v>
      </c>
      <c r="F208" s="47">
        <v>2491.17</v>
      </c>
      <c r="G208" s="47">
        <v>2542.7200000000003</v>
      </c>
      <c r="H208" s="47">
        <v>2546.66</v>
      </c>
      <c r="I208" s="47">
        <v>2700.9</v>
      </c>
      <c r="J208" s="47">
        <v>2924.1000000000004</v>
      </c>
      <c r="K208" s="47">
        <v>2980.79</v>
      </c>
      <c r="L208" s="47">
        <v>3000.53</v>
      </c>
      <c r="M208" s="47">
        <v>2997.42</v>
      </c>
      <c r="N208" s="47">
        <v>2999.13</v>
      </c>
      <c r="O208" s="47">
        <v>3004.9300000000003</v>
      </c>
      <c r="P208" s="47">
        <v>2998.63</v>
      </c>
      <c r="Q208" s="47">
        <v>2998.82</v>
      </c>
      <c r="R208" s="47">
        <v>2999.2300000000005</v>
      </c>
      <c r="S208" s="47">
        <v>2998.63</v>
      </c>
      <c r="T208" s="47">
        <v>3012.1000000000004</v>
      </c>
      <c r="U208" s="47">
        <v>3003.4800000000005</v>
      </c>
      <c r="V208" s="47">
        <v>3006.9800000000005</v>
      </c>
      <c r="W208" s="47">
        <v>2993.65</v>
      </c>
      <c r="X208" s="47">
        <v>2962.2700000000004</v>
      </c>
      <c r="Y208" s="47">
        <v>2908.7300000000005</v>
      </c>
      <c r="Z208" s="67">
        <v>2834.8</v>
      </c>
      <c r="AA208" s="56"/>
    </row>
    <row r="209" spans="1:27" ht="16.5" x14ac:dyDescent="0.25">
      <c r="A209" s="55"/>
      <c r="B209" s="79">
        <v>21</v>
      </c>
      <c r="C209" s="75">
        <v>2664.11</v>
      </c>
      <c r="D209" s="47">
        <v>2610.9499999999998</v>
      </c>
      <c r="E209" s="47">
        <v>2531.58</v>
      </c>
      <c r="F209" s="47">
        <v>2549.8100000000004</v>
      </c>
      <c r="G209" s="47">
        <v>2588.69</v>
      </c>
      <c r="H209" s="47">
        <v>2634.5</v>
      </c>
      <c r="I209" s="47">
        <v>2812.0200000000004</v>
      </c>
      <c r="J209" s="47">
        <v>2949.34</v>
      </c>
      <c r="K209" s="47">
        <v>3015.7</v>
      </c>
      <c r="L209" s="47">
        <v>3073.86</v>
      </c>
      <c r="M209" s="47">
        <v>3214.13</v>
      </c>
      <c r="N209" s="47">
        <v>3220.44</v>
      </c>
      <c r="O209" s="47">
        <v>3216.78</v>
      </c>
      <c r="P209" s="47">
        <v>3195.2300000000005</v>
      </c>
      <c r="Q209" s="47">
        <v>3221.41</v>
      </c>
      <c r="R209" s="47">
        <v>3252.26</v>
      </c>
      <c r="S209" s="47">
        <v>3250.7300000000005</v>
      </c>
      <c r="T209" s="47">
        <v>3292.2</v>
      </c>
      <c r="U209" s="47">
        <v>3223.04</v>
      </c>
      <c r="V209" s="47">
        <v>3050.3900000000003</v>
      </c>
      <c r="W209" s="47">
        <v>3020.92</v>
      </c>
      <c r="X209" s="47">
        <v>3034.3</v>
      </c>
      <c r="Y209" s="47">
        <v>2915.53</v>
      </c>
      <c r="Z209" s="67">
        <v>2781.42</v>
      </c>
      <c r="AA209" s="56"/>
    </row>
    <row r="210" spans="1:27" ht="16.5" x14ac:dyDescent="0.25">
      <c r="A210" s="55"/>
      <c r="B210" s="79">
        <v>22</v>
      </c>
      <c r="C210" s="75">
        <v>2657.96</v>
      </c>
      <c r="D210" s="47">
        <v>2546.5700000000002</v>
      </c>
      <c r="E210" s="47">
        <v>2478.66</v>
      </c>
      <c r="F210" s="47">
        <v>2524.15</v>
      </c>
      <c r="G210" s="47">
        <v>2558.9499999999998</v>
      </c>
      <c r="H210" s="47">
        <v>2557.44</v>
      </c>
      <c r="I210" s="47">
        <v>2715.03</v>
      </c>
      <c r="J210" s="47">
        <v>2937.7</v>
      </c>
      <c r="K210" s="47">
        <v>2996.17</v>
      </c>
      <c r="L210" s="47">
        <v>3027.1800000000003</v>
      </c>
      <c r="M210" s="47">
        <v>3021.5</v>
      </c>
      <c r="N210" s="47">
        <v>3026.11</v>
      </c>
      <c r="O210" s="47">
        <v>3022.55</v>
      </c>
      <c r="P210" s="47">
        <v>3030.7300000000005</v>
      </c>
      <c r="Q210" s="47">
        <v>3031.1400000000003</v>
      </c>
      <c r="R210" s="47">
        <v>3057.9800000000005</v>
      </c>
      <c r="S210" s="47">
        <v>3051.96</v>
      </c>
      <c r="T210" s="47">
        <v>3383.95</v>
      </c>
      <c r="U210" s="47">
        <v>3273.41</v>
      </c>
      <c r="V210" s="47">
        <v>3238.17</v>
      </c>
      <c r="W210" s="47">
        <v>3148.88</v>
      </c>
      <c r="X210" s="47">
        <v>3004.6800000000003</v>
      </c>
      <c r="Y210" s="47">
        <v>2932.28</v>
      </c>
      <c r="Z210" s="67">
        <v>2831.79</v>
      </c>
      <c r="AA210" s="56"/>
    </row>
    <row r="211" spans="1:27" ht="16.5" x14ac:dyDescent="0.25">
      <c r="A211" s="55"/>
      <c r="B211" s="79">
        <v>23</v>
      </c>
      <c r="C211" s="75">
        <v>2676.05</v>
      </c>
      <c r="D211" s="47">
        <v>2603.83</v>
      </c>
      <c r="E211" s="47">
        <v>2555.13</v>
      </c>
      <c r="F211" s="47">
        <v>2542.1000000000004</v>
      </c>
      <c r="G211" s="47">
        <v>2565.4300000000003</v>
      </c>
      <c r="H211" s="47">
        <v>2670.69</v>
      </c>
      <c r="I211" s="47">
        <v>2783.76</v>
      </c>
      <c r="J211" s="47">
        <v>2973.3</v>
      </c>
      <c r="K211" s="47">
        <v>3154.19</v>
      </c>
      <c r="L211" s="47">
        <v>3241.9</v>
      </c>
      <c r="M211" s="47">
        <v>3211.9700000000003</v>
      </c>
      <c r="N211" s="47">
        <v>3206.38</v>
      </c>
      <c r="O211" s="47">
        <v>3193.29</v>
      </c>
      <c r="P211" s="47">
        <v>3211.08</v>
      </c>
      <c r="Q211" s="47">
        <v>3200</v>
      </c>
      <c r="R211" s="47">
        <v>3271.7300000000005</v>
      </c>
      <c r="S211" s="47">
        <v>3268.9900000000002</v>
      </c>
      <c r="T211" s="47">
        <v>3260.05</v>
      </c>
      <c r="U211" s="47">
        <v>3271.9900000000002</v>
      </c>
      <c r="V211" s="47">
        <v>3188.1800000000003</v>
      </c>
      <c r="W211" s="47">
        <v>3067.11</v>
      </c>
      <c r="X211" s="47">
        <v>3046.9800000000005</v>
      </c>
      <c r="Y211" s="47">
        <v>2793.91</v>
      </c>
      <c r="Z211" s="67">
        <v>2864.65</v>
      </c>
      <c r="AA211" s="56"/>
    </row>
    <row r="212" spans="1:27" ht="16.5" x14ac:dyDescent="0.25">
      <c r="A212" s="55"/>
      <c r="B212" s="79">
        <v>24</v>
      </c>
      <c r="C212" s="75">
        <v>2791.19</v>
      </c>
      <c r="D212" s="47">
        <v>2696.65</v>
      </c>
      <c r="E212" s="47">
        <v>2676.6400000000003</v>
      </c>
      <c r="F212" s="47">
        <v>2669.04</v>
      </c>
      <c r="G212" s="47">
        <v>2622.76</v>
      </c>
      <c r="H212" s="47">
        <v>2670.07</v>
      </c>
      <c r="I212" s="47">
        <v>2686.21</v>
      </c>
      <c r="J212" s="47">
        <v>2917.09</v>
      </c>
      <c r="K212" s="47">
        <v>3061.65</v>
      </c>
      <c r="L212" s="47">
        <v>3236.03</v>
      </c>
      <c r="M212" s="47">
        <v>3265.34</v>
      </c>
      <c r="N212" s="47">
        <v>3278.3</v>
      </c>
      <c r="O212" s="47">
        <v>3269.2300000000005</v>
      </c>
      <c r="P212" s="47">
        <v>3262.16</v>
      </c>
      <c r="Q212" s="47">
        <v>3269.42</v>
      </c>
      <c r="R212" s="47">
        <v>3283.19</v>
      </c>
      <c r="S212" s="47">
        <v>3296.3900000000003</v>
      </c>
      <c r="T212" s="47">
        <v>3303.16</v>
      </c>
      <c r="U212" s="47">
        <v>3284.0600000000004</v>
      </c>
      <c r="V212" s="47">
        <v>3253.4</v>
      </c>
      <c r="W212" s="47">
        <v>3172.2</v>
      </c>
      <c r="X212" s="47">
        <v>3050.78</v>
      </c>
      <c r="Y212" s="47">
        <v>2932</v>
      </c>
      <c r="Z212" s="67">
        <v>2789.45</v>
      </c>
      <c r="AA212" s="56"/>
    </row>
    <row r="213" spans="1:27" ht="16.5" x14ac:dyDescent="0.25">
      <c r="A213" s="55"/>
      <c r="B213" s="79">
        <v>25</v>
      </c>
      <c r="C213" s="75">
        <v>2774.69</v>
      </c>
      <c r="D213" s="47">
        <v>2701.54</v>
      </c>
      <c r="E213" s="47">
        <v>2671.54</v>
      </c>
      <c r="F213" s="47">
        <v>2663.2300000000005</v>
      </c>
      <c r="G213" s="47">
        <v>2638.21</v>
      </c>
      <c r="H213" s="47">
        <v>2660.92</v>
      </c>
      <c r="I213" s="47">
        <v>2694.59</v>
      </c>
      <c r="J213" s="47">
        <v>2795.92</v>
      </c>
      <c r="K213" s="47">
        <v>3019.1000000000004</v>
      </c>
      <c r="L213" s="47">
        <v>3082.16</v>
      </c>
      <c r="M213" s="47">
        <v>3151.25</v>
      </c>
      <c r="N213" s="47">
        <v>3162.71</v>
      </c>
      <c r="O213" s="47">
        <v>3130.09</v>
      </c>
      <c r="P213" s="47">
        <v>3124.4900000000002</v>
      </c>
      <c r="Q213" s="47">
        <v>3138.7700000000004</v>
      </c>
      <c r="R213" s="47">
        <v>3184.57</v>
      </c>
      <c r="S213" s="47">
        <v>3204.83</v>
      </c>
      <c r="T213" s="47">
        <v>3199.5600000000004</v>
      </c>
      <c r="U213" s="47">
        <v>3179.26</v>
      </c>
      <c r="V213" s="47">
        <v>3156.32</v>
      </c>
      <c r="W213" s="47">
        <v>3097.15</v>
      </c>
      <c r="X213" s="47">
        <v>3066.9800000000005</v>
      </c>
      <c r="Y213" s="47">
        <v>2893.09</v>
      </c>
      <c r="Z213" s="67">
        <v>2864.05</v>
      </c>
      <c r="AA213" s="56"/>
    </row>
    <row r="214" spans="1:27" ht="16.5" x14ac:dyDescent="0.25">
      <c r="A214" s="55"/>
      <c r="B214" s="79">
        <v>26</v>
      </c>
      <c r="C214" s="75">
        <v>2667.12</v>
      </c>
      <c r="D214" s="47">
        <v>2640.61</v>
      </c>
      <c r="E214" s="47">
        <v>2514.7600000000002</v>
      </c>
      <c r="F214" s="47">
        <v>2478.38</v>
      </c>
      <c r="G214" s="47">
        <v>2487.71</v>
      </c>
      <c r="H214" s="47">
        <v>2658.87</v>
      </c>
      <c r="I214" s="47">
        <v>2703.3100000000004</v>
      </c>
      <c r="J214" s="47">
        <v>2936.03</v>
      </c>
      <c r="K214" s="47">
        <v>2976.13</v>
      </c>
      <c r="L214" s="47">
        <v>2968.78</v>
      </c>
      <c r="M214" s="47">
        <v>2964.2</v>
      </c>
      <c r="N214" s="47">
        <v>2985.44</v>
      </c>
      <c r="O214" s="47">
        <v>2977.4800000000005</v>
      </c>
      <c r="P214" s="47">
        <v>2974.2400000000002</v>
      </c>
      <c r="Q214" s="47">
        <v>2982.09</v>
      </c>
      <c r="R214" s="47">
        <v>3109.9300000000003</v>
      </c>
      <c r="S214" s="47">
        <v>3190.91</v>
      </c>
      <c r="T214" s="47">
        <v>3297.9300000000003</v>
      </c>
      <c r="U214" s="47">
        <v>3311.0200000000004</v>
      </c>
      <c r="V214" s="47">
        <v>3179.2200000000003</v>
      </c>
      <c r="W214" s="47">
        <v>2990.36</v>
      </c>
      <c r="X214" s="47">
        <v>2924.0200000000004</v>
      </c>
      <c r="Y214" s="47">
        <v>2830.4</v>
      </c>
      <c r="Z214" s="67">
        <v>2826.59</v>
      </c>
      <c r="AA214" s="56"/>
    </row>
    <row r="215" spans="1:27" ht="16.5" x14ac:dyDescent="0.25">
      <c r="A215" s="55"/>
      <c r="B215" s="79">
        <v>27</v>
      </c>
      <c r="C215" s="75">
        <v>2690.63</v>
      </c>
      <c r="D215" s="47">
        <v>2602.33</v>
      </c>
      <c r="E215" s="47">
        <v>2483.83</v>
      </c>
      <c r="F215" s="47">
        <v>2476.36</v>
      </c>
      <c r="G215" s="47">
        <v>2487.4300000000003</v>
      </c>
      <c r="H215" s="47">
        <v>2653.21</v>
      </c>
      <c r="I215" s="47">
        <v>2734.9800000000005</v>
      </c>
      <c r="J215" s="47">
        <v>2941.3900000000003</v>
      </c>
      <c r="K215" s="47">
        <v>2943.25</v>
      </c>
      <c r="L215" s="47">
        <v>2968.2300000000005</v>
      </c>
      <c r="M215" s="47">
        <v>2942.41</v>
      </c>
      <c r="N215" s="47">
        <v>3021.78</v>
      </c>
      <c r="O215" s="47">
        <v>2970.07</v>
      </c>
      <c r="P215" s="47">
        <v>2959.1400000000003</v>
      </c>
      <c r="Q215" s="47">
        <v>3057.4300000000003</v>
      </c>
      <c r="R215" s="47">
        <v>3118.38</v>
      </c>
      <c r="S215" s="47">
        <v>3183.1800000000003</v>
      </c>
      <c r="T215" s="47">
        <v>3173.86</v>
      </c>
      <c r="U215" s="47">
        <v>3167.7300000000005</v>
      </c>
      <c r="V215" s="47">
        <v>3030.2300000000005</v>
      </c>
      <c r="W215" s="47">
        <v>2924.88</v>
      </c>
      <c r="X215" s="47">
        <v>2904.95</v>
      </c>
      <c r="Y215" s="47">
        <v>2835.3100000000004</v>
      </c>
      <c r="Z215" s="67">
        <v>2835.8100000000004</v>
      </c>
      <c r="AA215" s="56"/>
    </row>
    <row r="216" spans="1:27" ht="16.5" x14ac:dyDescent="0.25">
      <c r="A216" s="55"/>
      <c r="B216" s="79">
        <v>28</v>
      </c>
      <c r="C216" s="75">
        <v>2666.7200000000003</v>
      </c>
      <c r="D216" s="47">
        <v>2565.37</v>
      </c>
      <c r="E216" s="47">
        <v>2502.7200000000003</v>
      </c>
      <c r="F216" s="47">
        <v>2483.62</v>
      </c>
      <c r="G216" s="47">
        <v>2498.5600000000004</v>
      </c>
      <c r="H216" s="47">
        <v>2659.7300000000005</v>
      </c>
      <c r="I216" s="47">
        <v>2746.8500000000004</v>
      </c>
      <c r="J216" s="47">
        <v>2935.1800000000003</v>
      </c>
      <c r="K216" s="47">
        <v>2933.2200000000003</v>
      </c>
      <c r="L216" s="47">
        <v>2930.01</v>
      </c>
      <c r="M216" s="47">
        <v>2923.4900000000002</v>
      </c>
      <c r="N216" s="47">
        <v>2929.6000000000004</v>
      </c>
      <c r="O216" s="47">
        <v>2930.13</v>
      </c>
      <c r="P216" s="47">
        <v>2917.26</v>
      </c>
      <c r="Q216" s="47">
        <v>2919.88</v>
      </c>
      <c r="R216" s="47">
        <v>2937.2300000000005</v>
      </c>
      <c r="S216" s="47">
        <v>2987.9800000000005</v>
      </c>
      <c r="T216" s="47">
        <v>2985.55</v>
      </c>
      <c r="U216" s="47">
        <v>2940.16</v>
      </c>
      <c r="V216" s="47">
        <v>2923.96</v>
      </c>
      <c r="W216" s="47">
        <v>2902.83</v>
      </c>
      <c r="X216" s="47">
        <v>2899.65</v>
      </c>
      <c r="Y216" s="47">
        <v>2813.13</v>
      </c>
      <c r="Z216" s="67">
        <v>2785.51</v>
      </c>
      <c r="AA216" s="56"/>
    </row>
    <row r="217" spans="1:27" ht="16.5" x14ac:dyDescent="0.25">
      <c r="A217" s="55"/>
      <c r="B217" s="79">
        <v>29</v>
      </c>
      <c r="C217" s="75">
        <v>2670.13</v>
      </c>
      <c r="D217" s="47">
        <v>2595.3500000000004</v>
      </c>
      <c r="E217" s="47">
        <v>2553.2600000000002</v>
      </c>
      <c r="F217" s="47">
        <v>2544.09</v>
      </c>
      <c r="G217" s="47">
        <v>2565.3000000000002</v>
      </c>
      <c r="H217" s="47">
        <v>2659.7400000000002</v>
      </c>
      <c r="I217" s="47">
        <v>2725.01</v>
      </c>
      <c r="J217" s="47">
        <v>2916.53</v>
      </c>
      <c r="K217" s="47">
        <v>2950.95</v>
      </c>
      <c r="L217" s="47">
        <v>3014.3100000000004</v>
      </c>
      <c r="M217" s="47">
        <v>2986.7400000000002</v>
      </c>
      <c r="N217" s="47">
        <v>3026.82</v>
      </c>
      <c r="O217" s="47">
        <v>3014.75</v>
      </c>
      <c r="P217" s="47">
        <v>3025.6800000000003</v>
      </c>
      <c r="Q217" s="47">
        <v>3038.12</v>
      </c>
      <c r="R217" s="47">
        <v>3190.7400000000002</v>
      </c>
      <c r="S217" s="47">
        <v>3315.63</v>
      </c>
      <c r="T217" s="47">
        <v>3339.15</v>
      </c>
      <c r="U217" s="47">
        <v>3331.5</v>
      </c>
      <c r="V217" s="47">
        <v>3152.58</v>
      </c>
      <c r="W217" s="47">
        <v>2920.88</v>
      </c>
      <c r="X217" s="47">
        <v>2956.17</v>
      </c>
      <c r="Y217" s="47">
        <v>2922.53</v>
      </c>
      <c r="Z217" s="67">
        <v>2799.76</v>
      </c>
      <c r="AA217" s="56"/>
    </row>
    <row r="218" spans="1:27" ht="16.5" x14ac:dyDescent="0.25">
      <c r="A218" s="55"/>
      <c r="B218" s="79">
        <v>30</v>
      </c>
      <c r="C218" s="75">
        <v>2699.13</v>
      </c>
      <c r="D218" s="47">
        <v>2670.3</v>
      </c>
      <c r="E218" s="47">
        <v>2663.79</v>
      </c>
      <c r="F218" s="47">
        <v>2631.88</v>
      </c>
      <c r="G218" s="47">
        <v>2664.95</v>
      </c>
      <c r="H218" s="47">
        <v>2707.42</v>
      </c>
      <c r="I218" s="47">
        <v>2792.34</v>
      </c>
      <c r="J218" s="47">
        <v>2936.82</v>
      </c>
      <c r="K218" s="47">
        <v>3099.41</v>
      </c>
      <c r="L218" s="47">
        <v>3222.41</v>
      </c>
      <c r="M218" s="47">
        <v>3176.4</v>
      </c>
      <c r="N218" s="47">
        <v>3240.09</v>
      </c>
      <c r="O218" s="47">
        <v>3182.5200000000004</v>
      </c>
      <c r="P218" s="47">
        <v>3172.25</v>
      </c>
      <c r="Q218" s="47">
        <v>3208.7</v>
      </c>
      <c r="R218" s="47">
        <v>3312.41</v>
      </c>
      <c r="S218" s="47">
        <v>3345.54</v>
      </c>
      <c r="T218" s="47">
        <v>3336.6400000000003</v>
      </c>
      <c r="U218" s="47">
        <v>3329.16</v>
      </c>
      <c r="V218" s="47">
        <v>3261</v>
      </c>
      <c r="W218" s="47">
        <v>3060.12</v>
      </c>
      <c r="X218" s="47">
        <v>2965.36</v>
      </c>
      <c r="Y218" s="47">
        <v>2955.6800000000003</v>
      </c>
      <c r="Z218" s="67">
        <v>2941.25</v>
      </c>
      <c r="AA218" s="56"/>
    </row>
    <row r="219" spans="1:27" ht="17.25" thickBot="1" x14ac:dyDescent="0.3">
      <c r="A219" s="55"/>
      <c r="B219" s="80">
        <v>31</v>
      </c>
      <c r="C219" s="76">
        <v>2868.79</v>
      </c>
      <c r="D219" s="68">
        <v>2753.1800000000003</v>
      </c>
      <c r="E219" s="68">
        <v>2723.92</v>
      </c>
      <c r="F219" s="68">
        <v>2691.83</v>
      </c>
      <c r="G219" s="68">
        <v>2697.5200000000004</v>
      </c>
      <c r="H219" s="68">
        <v>2706.69</v>
      </c>
      <c r="I219" s="68">
        <v>2870.75</v>
      </c>
      <c r="J219" s="68">
        <v>2932.58</v>
      </c>
      <c r="K219" s="68">
        <v>3009.9</v>
      </c>
      <c r="L219" s="68">
        <v>3216.84</v>
      </c>
      <c r="M219" s="68">
        <v>3300.13</v>
      </c>
      <c r="N219" s="68">
        <v>3304.07</v>
      </c>
      <c r="O219" s="68">
        <v>3285.37</v>
      </c>
      <c r="P219" s="68">
        <v>3282.9</v>
      </c>
      <c r="Q219" s="68">
        <v>3286.8900000000003</v>
      </c>
      <c r="R219" s="68">
        <v>3346.1800000000003</v>
      </c>
      <c r="S219" s="68">
        <v>3360.01</v>
      </c>
      <c r="T219" s="68">
        <v>3372.6800000000003</v>
      </c>
      <c r="U219" s="68">
        <v>3362.6800000000003</v>
      </c>
      <c r="V219" s="68">
        <v>3330.84</v>
      </c>
      <c r="W219" s="68">
        <v>3314.1000000000004</v>
      </c>
      <c r="X219" s="68">
        <v>3061.2300000000005</v>
      </c>
      <c r="Y219" s="68">
        <v>2972.83</v>
      </c>
      <c r="Z219" s="69">
        <v>2951.05</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7" t="s">
        <v>121</v>
      </c>
      <c r="C221" s="309" t="s">
        <v>148</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56"/>
    </row>
    <row r="222" spans="1:27" ht="32.25" thickBot="1" x14ac:dyDescent="0.3">
      <c r="A222" s="55"/>
      <c r="B222" s="308"/>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2665</v>
      </c>
      <c r="D223" s="81">
        <v>2578.7000000000003</v>
      </c>
      <c r="E223" s="81">
        <v>2541.27</v>
      </c>
      <c r="F223" s="81">
        <v>2543.2600000000002</v>
      </c>
      <c r="G223" s="81">
        <v>2566.11</v>
      </c>
      <c r="H223" s="81">
        <v>2627.41</v>
      </c>
      <c r="I223" s="81">
        <v>2798.8</v>
      </c>
      <c r="J223" s="81">
        <v>3029.21</v>
      </c>
      <c r="K223" s="81">
        <v>3143.9800000000005</v>
      </c>
      <c r="L223" s="81">
        <v>3308.65</v>
      </c>
      <c r="M223" s="81">
        <v>3314.2300000000005</v>
      </c>
      <c r="N223" s="81">
        <v>3339.67</v>
      </c>
      <c r="O223" s="81">
        <v>3337.08</v>
      </c>
      <c r="P223" s="81">
        <v>3370.11</v>
      </c>
      <c r="Q223" s="81">
        <v>3393.4300000000003</v>
      </c>
      <c r="R223" s="81">
        <v>3382.88</v>
      </c>
      <c r="S223" s="81">
        <v>3380.5200000000004</v>
      </c>
      <c r="T223" s="81">
        <v>3387.1800000000003</v>
      </c>
      <c r="U223" s="81">
        <v>3406.96</v>
      </c>
      <c r="V223" s="81">
        <v>3312.55</v>
      </c>
      <c r="W223" s="81">
        <v>3225.88</v>
      </c>
      <c r="X223" s="81">
        <v>3092.29</v>
      </c>
      <c r="Y223" s="81">
        <v>3045.78</v>
      </c>
      <c r="Z223" s="82">
        <v>2878.84</v>
      </c>
      <c r="AA223" s="56"/>
    </row>
    <row r="224" spans="1:27" ht="16.5" x14ac:dyDescent="0.25">
      <c r="A224" s="55"/>
      <c r="B224" s="79">
        <v>2</v>
      </c>
      <c r="C224" s="75">
        <v>2763.57</v>
      </c>
      <c r="D224" s="47">
        <v>2599.0300000000002</v>
      </c>
      <c r="E224" s="47">
        <v>2573.3100000000004</v>
      </c>
      <c r="F224" s="47">
        <v>2582.7800000000002</v>
      </c>
      <c r="G224" s="47">
        <v>2596.87</v>
      </c>
      <c r="H224" s="47">
        <v>2684.6800000000003</v>
      </c>
      <c r="I224" s="47">
        <v>2896.32</v>
      </c>
      <c r="J224" s="47">
        <v>3031.86</v>
      </c>
      <c r="K224" s="47">
        <v>3156.88</v>
      </c>
      <c r="L224" s="47">
        <v>3268.4300000000003</v>
      </c>
      <c r="M224" s="47">
        <v>3286.11</v>
      </c>
      <c r="N224" s="47">
        <v>3291.09</v>
      </c>
      <c r="O224" s="47">
        <v>3287.38</v>
      </c>
      <c r="P224" s="47">
        <v>3315.41</v>
      </c>
      <c r="Q224" s="47">
        <v>3334.53</v>
      </c>
      <c r="R224" s="47">
        <v>3302.03</v>
      </c>
      <c r="S224" s="47">
        <v>3345.7300000000005</v>
      </c>
      <c r="T224" s="47">
        <v>3377.4900000000002</v>
      </c>
      <c r="U224" s="47">
        <v>3417.4800000000005</v>
      </c>
      <c r="V224" s="47">
        <v>3380.11</v>
      </c>
      <c r="W224" s="47">
        <v>3230.41</v>
      </c>
      <c r="X224" s="47">
        <v>3306.1400000000003</v>
      </c>
      <c r="Y224" s="47">
        <v>3146.4800000000005</v>
      </c>
      <c r="Z224" s="67">
        <v>3030.01</v>
      </c>
      <c r="AA224" s="56"/>
    </row>
    <row r="225" spans="1:27" ht="16.5" x14ac:dyDescent="0.25">
      <c r="A225" s="55"/>
      <c r="B225" s="79">
        <v>3</v>
      </c>
      <c r="C225" s="75">
        <v>2903.79</v>
      </c>
      <c r="D225" s="47">
        <v>2802.76</v>
      </c>
      <c r="E225" s="47">
        <v>2773.8900000000003</v>
      </c>
      <c r="F225" s="47">
        <v>2732.34</v>
      </c>
      <c r="G225" s="47">
        <v>2707.03</v>
      </c>
      <c r="H225" s="47">
        <v>2761.59</v>
      </c>
      <c r="I225" s="47">
        <v>2909.5200000000004</v>
      </c>
      <c r="J225" s="47">
        <v>3079.57</v>
      </c>
      <c r="K225" s="47">
        <v>3270.2700000000004</v>
      </c>
      <c r="L225" s="47">
        <v>3481.9300000000003</v>
      </c>
      <c r="M225" s="47">
        <v>3525.58</v>
      </c>
      <c r="N225" s="47">
        <v>3534.6800000000003</v>
      </c>
      <c r="O225" s="47">
        <v>3516.88</v>
      </c>
      <c r="P225" s="47">
        <v>3545.26</v>
      </c>
      <c r="Q225" s="47">
        <v>3557.38</v>
      </c>
      <c r="R225" s="47">
        <v>3575.69</v>
      </c>
      <c r="S225" s="47">
        <v>3553.1000000000004</v>
      </c>
      <c r="T225" s="47">
        <v>3528.8100000000004</v>
      </c>
      <c r="U225" s="47">
        <v>3501.21</v>
      </c>
      <c r="V225" s="47">
        <v>3520.87</v>
      </c>
      <c r="W225" s="47">
        <v>3376.32</v>
      </c>
      <c r="X225" s="47">
        <v>3305.3</v>
      </c>
      <c r="Y225" s="47">
        <v>3157.46</v>
      </c>
      <c r="Z225" s="67">
        <v>3027.7300000000005</v>
      </c>
      <c r="AA225" s="56"/>
    </row>
    <row r="226" spans="1:27" ht="16.5" x14ac:dyDescent="0.25">
      <c r="A226" s="55"/>
      <c r="B226" s="79">
        <v>4</v>
      </c>
      <c r="C226" s="75">
        <v>2927.33</v>
      </c>
      <c r="D226" s="47">
        <v>2791.88</v>
      </c>
      <c r="E226" s="47">
        <v>2775.9700000000003</v>
      </c>
      <c r="F226" s="47">
        <v>2766.91</v>
      </c>
      <c r="G226" s="47">
        <v>2710.4900000000002</v>
      </c>
      <c r="H226" s="47">
        <v>2739.65</v>
      </c>
      <c r="I226" s="47">
        <v>2766.1800000000003</v>
      </c>
      <c r="J226" s="47">
        <v>2900.4</v>
      </c>
      <c r="K226" s="47">
        <v>3149.44</v>
      </c>
      <c r="L226" s="47">
        <v>3266.25</v>
      </c>
      <c r="M226" s="47">
        <v>3289.2300000000005</v>
      </c>
      <c r="N226" s="47">
        <v>3346.61</v>
      </c>
      <c r="O226" s="47">
        <v>3346.4900000000002</v>
      </c>
      <c r="P226" s="47">
        <v>3349.2400000000002</v>
      </c>
      <c r="Q226" s="47">
        <v>3356.87</v>
      </c>
      <c r="R226" s="47">
        <v>3314.0600000000004</v>
      </c>
      <c r="S226" s="47">
        <v>3381.11</v>
      </c>
      <c r="T226" s="47">
        <v>3389.7300000000005</v>
      </c>
      <c r="U226" s="47">
        <v>3411.4800000000005</v>
      </c>
      <c r="V226" s="47">
        <v>3428.4300000000003</v>
      </c>
      <c r="W226" s="47">
        <v>3350.03</v>
      </c>
      <c r="X226" s="47">
        <v>3326.95</v>
      </c>
      <c r="Y226" s="47">
        <v>3117.87</v>
      </c>
      <c r="Z226" s="67">
        <v>2977.63</v>
      </c>
      <c r="AA226" s="56"/>
    </row>
    <row r="227" spans="1:27" ht="16.5" x14ac:dyDescent="0.25">
      <c r="A227" s="55"/>
      <c r="B227" s="79">
        <v>5</v>
      </c>
      <c r="C227" s="75">
        <v>2804.2200000000003</v>
      </c>
      <c r="D227" s="47">
        <v>2706.6000000000004</v>
      </c>
      <c r="E227" s="47">
        <v>2646.75</v>
      </c>
      <c r="F227" s="47">
        <v>2589.79</v>
      </c>
      <c r="G227" s="47">
        <v>2596.3100000000004</v>
      </c>
      <c r="H227" s="47">
        <v>2681.7300000000005</v>
      </c>
      <c r="I227" s="47">
        <v>2929.44</v>
      </c>
      <c r="J227" s="47">
        <v>3141.51</v>
      </c>
      <c r="K227" s="47">
        <v>3335.1000000000004</v>
      </c>
      <c r="L227" s="47">
        <v>3424.78</v>
      </c>
      <c r="M227" s="47">
        <v>3435.61</v>
      </c>
      <c r="N227" s="47">
        <v>3446.41</v>
      </c>
      <c r="O227" s="47">
        <v>3433.0600000000004</v>
      </c>
      <c r="P227" s="47">
        <v>3441.67</v>
      </c>
      <c r="Q227" s="47">
        <v>3461.6000000000004</v>
      </c>
      <c r="R227" s="47">
        <v>3430.9300000000003</v>
      </c>
      <c r="S227" s="47">
        <v>3423.13</v>
      </c>
      <c r="T227" s="47">
        <v>3382.7300000000005</v>
      </c>
      <c r="U227" s="47">
        <v>3385.38</v>
      </c>
      <c r="V227" s="47">
        <v>3404.3900000000003</v>
      </c>
      <c r="W227" s="47">
        <v>3268.16</v>
      </c>
      <c r="X227" s="47">
        <v>3173.2700000000004</v>
      </c>
      <c r="Y227" s="47">
        <v>3017.7300000000005</v>
      </c>
      <c r="Z227" s="67">
        <v>2929.26</v>
      </c>
      <c r="AA227" s="56"/>
    </row>
    <row r="228" spans="1:27" ht="16.5" x14ac:dyDescent="0.25">
      <c r="A228" s="55"/>
      <c r="B228" s="79">
        <v>6</v>
      </c>
      <c r="C228" s="75">
        <v>2792.12</v>
      </c>
      <c r="D228" s="47">
        <v>2669.4800000000005</v>
      </c>
      <c r="E228" s="47">
        <v>2614.87</v>
      </c>
      <c r="F228" s="47">
        <v>2584.2200000000003</v>
      </c>
      <c r="G228" s="47">
        <v>2609.11</v>
      </c>
      <c r="H228" s="47">
        <v>2668.21</v>
      </c>
      <c r="I228" s="47">
        <v>2826.29</v>
      </c>
      <c r="J228" s="47">
        <v>3058.58</v>
      </c>
      <c r="K228" s="47">
        <v>3170.84</v>
      </c>
      <c r="L228" s="47">
        <v>3285.86</v>
      </c>
      <c r="M228" s="47">
        <v>3288.29</v>
      </c>
      <c r="N228" s="47">
        <v>3291.5200000000004</v>
      </c>
      <c r="O228" s="47">
        <v>3289.37</v>
      </c>
      <c r="P228" s="47">
        <v>3299.25</v>
      </c>
      <c r="Q228" s="47">
        <v>3313.53</v>
      </c>
      <c r="R228" s="47">
        <v>3303.7300000000005</v>
      </c>
      <c r="S228" s="47">
        <v>3297.4700000000003</v>
      </c>
      <c r="T228" s="47">
        <v>3333.7700000000004</v>
      </c>
      <c r="U228" s="47">
        <v>3365.7700000000004</v>
      </c>
      <c r="V228" s="47">
        <v>3397.05</v>
      </c>
      <c r="W228" s="47">
        <v>3286</v>
      </c>
      <c r="X228" s="47">
        <v>3225.59</v>
      </c>
      <c r="Y228" s="47">
        <v>3034.4800000000005</v>
      </c>
      <c r="Z228" s="67">
        <v>2892.1800000000003</v>
      </c>
      <c r="AA228" s="56"/>
    </row>
    <row r="229" spans="1:27" ht="16.5" x14ac:dyDescent="0.25">
      <c r="A229" s="55"/>
      <c r="B229" s="79">
        <v>7</v>
      </c>
      <c r="C229" s="75">
        <v>2791.6800000000003</v>
      </c>
      <c r="D229" s="47">
        <v>2699.0600000000004</v>
      </c>
      <c r="E229" s="47">
        <v>2648.79</v>
      </c>
      <c r="F229" s="47">
        <v>2620.7600000000002</v>
      </c>
      <c r="G229" s="47">
        <v>2639.63</v>
      </c>
      <c r="H229" s="47">
        <v>2738.19</v>
      </c>
      <c r="I229" s="47">
        <v>2894.62</v>
      </c>
      <c r="J229" s="47">
        <v>3148.26</v>
      </c>
      <c r="K229" s="47">
        <v>3280.59</v>
      </c>
      <c r="L229" s="47">
        <v>3381.8500000000004</v>
      </c>
      <c r="M229" s="47">
        <v>3415.2</v>
      </c>
      <c r="N229" s="47">
        <v>3445.94</v>
      </c>
      <c r="O229" s="47">
        <v>3411.01</v>
      </c>
      <c r="P229" s="47">
        <v>3439.2400000000002</v>
      </c>
      <c r="Q229" s="47">
        <v>3451.78</v>
      </c>
      <c r="R229" s="47">
        <v>3494.58</v>
      </c>
      <c r="S229" s="47">
        <v>3473.19</v>
      </c>
      <c r="T229" s="47">
        <v>3405.5600000000004</v>
      </c>
      <c r="U229" s="47">
        <v>3312.6400000000003</v>
      </c>
      <c r="V229" s="47">
        <v>3310.79</v>
      </c>
      <c r="W229" s="47">
        <v>3243.25</v>
      </c>
      <c r="X229" s="47">
        <v>3158.07</v>
      </c>
      <c r="Y229" s="47">
        <v>3009.03</v>
      </c>
      <c r="Z229" s="67">
        <v>2915.08</v>
      </c>
      <c r="AA229" s="56"/>
    </row>
    <row r="230" spans="1:27" ht="16.5" x14ac:dyDescent="0.25">
      <c r="A230" s="55"/>
      <c r="B230" s="79">
        <v>8</v>
      </c>
      <c r="C230" s="75">
        <v>2794.44</v>
      </c>
      <c r="D230" s="47">
        <v>2678.28</v>
      </c>
      <c r="E230" s="47">
        <v>2618.62</v>
      </c>
      <c r="F230" s="47">
        <v>2592.9300000000003</v>
      </c>
      <c r="G230" s="47">
        <v>2605.1800000000003</v>
      </c>
      <c r="H230" s="47">
        <v>2681.3500000000004</v>
      </c>
      <c r="I230" s="47">
        <v>2890.3100000000004</v>
      </c>
      <c r="J230" s="47">
        <v>3119.08</v>
      </c>
      <c r="K230" s="47">
        <v>3307.07</v>
      </c>
      <c r="L230" s="47">
        <v>3395.2200000000003</v>
      </c>
      <c r="M230" s="47">
        <v>3416.38</v>
      </c>
      <c r="N230" s="47">
        <v>3429.54</v>
      </c>
      <c r="O230" s="47">
        <v>3426.51</v>
      </c>
      <c r="P230" s="47">
        <v>3448.3500000000004</v>
      </c>
      <c r="Q230" s="47">
        <v>3426.16</v>
      </c>
      <c r="R230" s="47">
        <v>3420.1800000000003</v>
      </c>
      <c r="S230" s="47">
        <v>3419.16</v>
      </c>
      <c r="T230" s="47">
        <v>3392.8</v>
      </c>
      <c r="U230" s="47">
        <v>3398.2</v>
      </c>
      <c r="V230" s="47">
        <v>3319.19</v>
      </c>
      <c r="W230" s="47">
        <v>3258.46</v>
      </c>
      <c r="X230" s="47">
        <v>3218.66</v>
      </c>
      <c r="Y230" s="47">
        <v>2996.91</v>
      </c>
      <c r="Z230" s="67">
        <v>2905.61</v>
      </c>
      <c r="AA230" s="56"/>
    </row>
    <row r="231" spans="1:27" ht="16.5" x14ac:dyDescent="0.25">
      <c r="A231" s="55"/>
      <c r="B231" s="79">
        <v>9</v>
      </c>
      <c r="C231" s="75">
        <v>2790.3100000000004</v>
      </c>
      <c r="D231" s="47">
        <v>2699.5600000000004</v>
      </c>
      <c r="E231" s="47">
        <v>2662.4800000000005</v>
      </c>
      <c r="F231" s="47">
        <v>2627.8900000000003</v>
      </c>
      <c r="G231" s="47">
        <v>2640.3500000000004</v>
      </c>
      <c r="H231" s="47">
        <v>2695.8100000000004</v>
      </c>
      <c r="I231" s="47">
        <v>2904.09</v>
      </c>
      <c r="J231" s="47">
        <v>3060.78</v>
      </c>
      <c r="K231" s="47">
        <v>3238.65</v>
      </c>
      <c r="L231" s="47">
        <v>3315.7</v>
      </c>
      <c r="M231" s="47">
        <v>3322.37</v>
      </c>
      <c r="N231" s="47">
        <v>3329.1400000000003</v>
      </c>
      <c r="O231" s="47">
        <v>3326.16</v>
      </c>
      <c r="P231" s="47">
        <v>3325.76</v>
      </c>
      <c r="Q231" s="47">
        <v>3343.44</v>
      </c>
      <c r="R231" s="47">
        <v>3363.59</v>
      </c>
      <c r="S231" s="47">
        <v>3374.2</v>
      </c>
      <c r="T231" s="47">
        <v>3379.4</v>
      </c>
      <c r="U231" s="47">
        <v>3397.66</v>
      </c>
      <c r="V231" s="47">
        <v>3333.92</v>
      </c>
      <c r="W231" s="47">
        <v>3232.37</v>
      </c>
      <c r="X231" s="47">
        <v>3252.29</v>
      </c>
      <c r="Y231" s="47">
        <v>3018.16</v>
      </c>
      <c r="Z231" s="67">
        <v>3003.82</v>
      </c>
      <c r="AA231" s="56"/>
    </row>
    <row r="232" spans="1:27" ht="16.5" x14ac:dyDescent="0.25">
      <c r="A232" s="55"/>
      <c r="B232" s="79">
        <v>10</v>
      </c>
      <c r="C232" s="75">
        <v>2956.2300000000005</v>
      </c>
      <c r="D232" s="47">
        <v>2858.5</v>
      </c>
      <c r="E232" s="47">
        <v>2817.2700000000004</v>
      </c>
      <c r="F232" s="47">
        <v>2790.3500000000004</v>
      </c>
      <c r="G232" s="47">
        <v>2790.15</v>
      </c>
      <c r="H232" s="47">
        <v>2794.16</v>
      </c>
      <c r="I232" s="47">
        <v>2897.6400000000003</v>
      </c>
      <c r="J232" s="47">
        <v>3030.0600000000004</v>
      </c>
      <c r="K232" s="47">
        <v>3302.94</v>
      </c>
      <c r="L232" s="47">
        <v>3421.32</v>
      </c>
      <c r="M232" s="47">
        <v>3472.51</v>
      </c>
      <c r="N232" s="47">
        <v>3489.45</v>
      </c>
      <c r="O232" s="47">
        <v>3501.1400000000003</v>
      </c>
      <c r="P232" s="47">
        <v>3507.44</v>
      </c>
      <c r="Q232" s="47">
        <v>3504.6000000000004</v>
      </c>
      <c r="R232" s="47">
        <v>3529.71</v>
      </c>
      <c r="S232" s="47">
        <v>3517.1000000000004</v>
      </c>
      <c r="T232" s="47">
        <v>3515.83</v>
      </c>
      <c r="U232" s="47">
        <v>3547.8900000000003</v>
      </c>
      <c r="V232" s="47">
        <v>3509.75</v>
      </c>
      <c r="W232" s="47">
        <v>3388.91</v>
      </c>
      <c r="X232" s="47">
        <v>3311.03</v>
      </c>
      <c r="Y232" s="47">
        <v>3155.7200000000003</v>
      </c>
      <c r="Z232" s="67">
        <v>3045.51</v>
      </c>
      <c r="AA232" s="56"/>
    </row>
    <row r="233" spans="1:27" ht="16.5" x14ac:dyDescent="0.25">
      <c r="A233" s="55"/>
      <c r="B233" s="79">
        <v>11</v>
      </c>
      <c r="C233" s="75">
        <v>2919.78</v>
      </c>
      <c r="D233" s="47">
        <v>2819.55</v>
      </c>
      <c r="E233" s="47">
        <v>2793.51</v>
      </c>
      <c r="F233" s="47">
        <v>2772.3100000000004</v>
      </c>
      <c r="G233" s="47">
        <v>2747.5600000000004</v>
      </c>
      <c r="H233" s="47">
        <v>2673.96</v>
      </c>
      <c r="I233" s="47">
        <v>2793.04</v>
      </c>
      <c r="J233" s="47">
        <v>2959.78</v>
      </c>
      <c r="K233" s="47">
        <v>3170.28</v>
      </c>
      <c r="L233" s="47">
        <v>3285.16</v>
      </c>
      <c r="M233" s="47">
        <v>3317.36</v>
      </c>
      <c r="N233" s="47">
        <v>3336.17</v>
      </c>
      <c r="O233" s="47">
        <v>3336.11</v>
      </c>
      <c r="P233" s="47">
        <v>3353.3500000000004</v>
      </c>
      <c r="Q233" s="47">
        <v>3377.32</v>
      </c>
      <c r="R233" s="47">
        <v>3407.03</v>
      </c>
      <c r="S233" s="47">
        <v>3408.67</v>
      </c>
      <c r="T233" s="47">
        <v>3401.96</v>
      </c>
      <c r="U233" s="47">
        <v>3427.59</v>
      </c>
      <c r="V233" s="47">
        <v>3405.6400000000003</v>
      </c>
      <c r="W233" s="47">
        <v>3317.78</v>
      </c>
      <c r="X233" s="47">
        <v>3216.94</v>
      </c>
      <c r="Y233" s="47">
        <v>3127.6000000000004</v>
      </c>
      <c r="Z233" s="67">
        <v>3041.11</v>
      </c>
      <c r="AA233" s="56"/>
    </row>
    <row r="234" spans="1:27" ht="16.5" x14ac:dyDescent="0.25">
      <c r="A234" s="55"/>
      <c r="B234" s="79">
        <v>12</v>
      </c>
      <c r="C234" s="75">
        <v>2863.7200000000003</v>
      </c>
      <c r="D234" s="47">
        <v>2794.7</v>
      </c>
      <c r="E234" s="47">
        <v>2734.51</v>
      </c>
      <c r="F234" s="47">
        <v>2731.45</v>
      </c>
      <c r="G234" s="47">
        <v>2750.9300000000003</v>
      </c>
      <c r="H234" s="47">
        <v>2791.3900000000003</v>
      </c>
      <c r="I234" s="47">
        <v>3002.87</v>
      </c>
      <c r="J234" s="47">
        <v>3258.3500000000004</v>
      </c>
      <c r="K234" s="47">
        <v>3543.76</v>
      </c>
      <c r="L234" s="47">
        <v>3613.59</v>
      </c>
      <c r="M234" s="47">
        <v>3602.94</v>
      </c>
      <c r="N234" s="47">
        <v>3611.13</v>
      </c>
      <c r="O234" s="47">
        <v>3615.6400000000003</v>
      </c>
      <c r="P234" s="47">
        <v>3608.1000000000004</v>
      </c>
      <c r="Q234" s="47">
        <v>3596.6000000000004</v>
      </c>
      <c r="R234" s="47">
        <v>3614.62</v>
      </c>
      <c r="S234" s="47">
        <v>3611.4300000000003</v>
      </c>
      <c r="T234" s="47">
        <v>3601.37</v>
      </c>
      <c r="U234" s="47">
        <v>3624.7200000000003</v>
      </c>
      <c r="V234" s="47">
        <v>3580.37</v>
      </c>
      <c r="W234" s="47">
        <v>3505.8900000000003</v>
      </c>
      <c r="X234" s="47">
        <v>3317.92</v>
      </c>
      <c r="Y234" s="47">
        <v>3145.4900000000002</v>
      </c>
      <c r="Z234" s="67">
        <v>3032.32</v>
      </c>
      <c r="AA234" s="56"/>
    </row>
    <row r="235" spans="1:27" ht="16.5" x14ac:dyDescent="0.25">
      <c r="A235" s="55"/>
      <c r="B235" s="79">
        <v>13</v>
      </c>
      <c r="C235" s="75">
        <v>2798.3</v>
      </c>
      <c r="D235" s="47">
        <v>2735.76</v>
      </c>
      <c r="E235" s="47">
        <v>2675.0200000000004</v>
      </c>
      <c r="F235" s="47">
        <v>2668.96</v>
      </c>
      <c r="G235" s="47">
        <v>2681.45</v>
      </c>
      <c r="H235" s="47">
        <v>2728.4</v>
      </c>
      <c r="I235" s="47">
        <v>2898.07</v>
      </c>
      <c r="J235" s="47">
        <v>3141.55</v>
      </c>
      <c r="K235" s="47">
        <v>3301.2400000000002</v>
      </c>
      <c r="L235" s="47">
        <v>3347.86</v>
      </c>
      <c r="M235" s="47">
        <v>3347</v>
      </c>
      <c r="N235" s="47">
        <v>3351.7200000000003</v>
      </c>
      <c r="O235" s="47">
        <v>3352.9</v>
      </c>
      <c r="P235" s="47">
        <v>3381.08</v>
      </c>
      <c r="Q235" s="47">
        <v>3386.4700000000003</v>
      </c>
      <c r="R235" s="47">
        <v>3420.44</v>
      </c>
      <c r="S235" s="47">
        <v>3426.29</v>
      </c>
      <c r="T235" s="47">
        <v>3397.8</v>
      </c>
      <c r="U235" s="47">
        <v>3414.87</v>
      </c>
      <c r="V235" s="47">
        <v>3388.9</v>
      </c>
      <c r="W235" s="47">
        <v>3347.9800000000005</v>
      </c>
      <c r="X235" s="47">
        <v>3284.45</v>
      </c>
      <c r="Y235" s="47">
        <v>3068.5600000000004</v>
      </c>
      <c r="Z235" s="67">
        <v>2960.58</v>
      </c>
      <c r="AA235" s="56"/>
    </row>
    <row r="236" spans="1:27" ht="16.5" x14ac:dyDescent="0.25">
      <c r="A236" s="55"/>
      <c r="B236" s="79">
        <v>14</v>
      </c>
      <c r="C236" s="75">
        <v>2800.0600000000004</v>
      </c>
      <c r="D236" s="47">
        <v>2763.4300000000003</v>
      </c>
      <c r="E236" s="47">
        <v>2709.45</v>
      </c>
      <c r="F236" s="47">
        <v>2712.54</v>
      </c>
      <c r="G236" s="47">
        <v>2732.34</v>
      </c>
      <c r="H236" s="47">
        <v>2789.42</v>
      </c>
      <c r="I236" s="47">
        <v>2929.13</v>
      </c>
      <c r="J236" s="47">
        <v>3184.63</v>
      </c>
      <c r="K236" s="47">
        <v>3410.66</v>
      </c>
      <c r="L236" s="47">
        <v>3504.2700000000004</v>
      </c>
      <c r="M236" s="47">
        <v>3502.58</v>
      </c>
      <c r="N236" s="47">
        <v>3527.4700000000003</v>
      </c>
      <c r="O236" s="47">
        <v>3517.15</v>
      </c>
      <c r="P236" s="47">
        <v>3531.01</v>
      </c>
      <c r="Q236" s="47">
        <v>3545.57</v>
      </c>
      <c r="R236" s="47">
        <v>3574.5600000000004</v>
      </c>
      <c r="S236" s="47">
        <v>3578.41</v>
      </c>
      <c r="T236" s="47">
        <v>3558.61</v>
      </c>
      <c r="U236" s="47">
        <v>3596.44</v>
      </c>
      <c r="V236" s="47">
        <v>3565.2200000000003</v>
      </c>
      <c r="W236" s="47">
        <v>3452.55</v>
      </c>
      <c r="X236" s="47">
        <v>3341.44</v>
      </c>
      <c r="Y236" s="47">
        <v>3145.32</v>
      </c>
      <c r="Z236" s="67">
        <v>3037.2700000000004</v>
      </c>
      <c r="AA236" s="56"/>
    </row>
    <row r="237" spans="1:27" ht="16.5" x14ac:dyDescent="0.25">
      <c r="A237" s="55"/>
      <c r="B237" s="79">
        <v>15</v>
      </c>
      <c r="C237" s="75">
        <v>2906.51</v>
      </c>
      <c r="D237" s="47">
        <v>2809.7700000000004</v>
      </c>
      <c r="E237" s="47">
        <v>2805.37</v>
      </c>
      <c r="F237" s="47">
        <v>2809.8900000000003</v>
      </c>
      <c r="G237" s="47">
        <v>2834.45</v>
      </c>
      <c r="H237" s="47">
        <v>2886.9300000000003</v>
      </c>
      <c r="I237" s="47">
        <v>3046.3900000000003</v>
      </c>
      <c r="J237" s="47">
        <v>3244.75</v>
      </c>
      <c r="K237" s="47">
        <v>3478.1800000000003</v>
      </c>
      <c r="L237" s="47">
        <v>3532.9800000000005</v>
      </c>
      <c r="M237" s="47">
        <v>3520.17</v>
      </c>
      <c r="N237" s="47">
        <v>3534.9800000000005</v>
      </c>
      <c r="O237" s="47">
        <v>3539.75</v>
      </c>
      <c r="P237" s="47">
        <v>3572.91</v>
      </c>
      <c r="Q237" s="47">
        <v>3584.21</v>
      </c>
      <c r="R237" s="47">
        <v>3633.4700000000003</v>
      </c>
      <c r="S237" s="47">
        <v>3611.34</v>
      </c>
      <c r="T237" s="47">
        <v>3682.5200000000004</v>
      </c>
      <c r="U237" s="47">
        <v>3612.6000000000004</v>
      </c>
      <c r="V237" s="47">
        <v>3731.71</v>
      </c>
      <c r="W237" s="47">
        <v>3558.36</v>
      </c>
      <c r="X237" s="47">
        <v>3425.26</v>
      </c>
      <c r="Y237" s="47">
        <v>3165.4300000000003</v>
      </c>
      <c r="Z237" s="67">
        <v>3048.57</v>
      </c>
      <c r="AA237" s="56"/>
    </row>
    <row r="238" spans="1:27" ht="16.5" x14ac:dyDescent="0.25">
      <c r="A238" s="55"/>
      <c r="B238" s="79">
        <v>16</v>
      </c>
      <c r="C238" s="75">
        <v>2917.09</v>
      </c>
      <c r="D238" s="47">
        <v>2864.0200000000004</v>
      </c>
      <c r="E238" s="47">
        <v>2861.15</v>
      </c>
      <c r="F238" s="47">
        <v>2857.07</v>
      </c>
      <c r="G238" s="47">
        <v>2862.53</v>
      </c>
      <c r="H238" s="47">
        <v>2909.55</v>
      </c>
      <c r="I238" s="47">
        <v>3031.8100000000004</v>
      </c>
      <c r="J238" s="47">
        <v>3194.83</v>
      </c>
      <c r="K238" s="47">
        <v>3439.1800000000003</v>
      </c>
      <c r="L238" s="47">
        <v>3483.9700000000003</v>
      </c>
      <c r="M238" s="47">
        <v>3459.82</v>
      </c>
      <c r="N238" s="47">
        <v>3466.11</v>
      </c>
      <c r="O238" s="47">
        <v>3464.67</v>
      </c>
      <c r="P238" s="47">
        <v>3477.6400000000003</v>
      </c>
      <c r="Q238" s="47">
        <v>3527.92</v>
      </c>
      <c r="R238" s="47">
        <v>3529.32</v>
      </c>
      <c r="S238" s="47">
        <v>3516.8100000000004</v>
      </c>
      <c r="T238" s="47">
        <v>3508.36</v>
      </c>
      <c r="U238" s="47">
        <v>3504.61</v>
      </c>
      <c r="V238" s="47">
        <v>3517.96</v>
      </c>
      <c r="W238" s="47">
        <v>3405.86</v>
      </c>
      <c r="X238" s="47">
        <v>3344.6000000000004</v>
      </c>
      <c r="Y238" s="47">
        <v>3131.11</v>
      </c>
      <c r="Z238" s="67">
        <v>3061.36</v>
      </c>
      <c r="AA238" s="56"/>
    </row>
    <row r="239" spans="1:27" ht="16.5" x14ac:dyDescent="0.25">
      <c r="A239" s="55"/>
      <c r="B239" s="79">
        <v>17</v>
      </c>
      <c r="C239" s="75">
        <v>3020.19</v>
      </c>
      <c r="D239" s="47">
        <v>2964.46</v>
      </c>
      <c r="E239" s="47">
        <v>2931.69</v>
      </c>
      <c r="F239" s="47">
        <v>2874.69</v>
      </c>
      <c r="G239" s="47">
        <v>2847.25</v>
      </c>
      <c r="H239" s="47">
        <v>2885.58</v>
      </c>
      <c r="I239" s="47">
        <v>2978.05</v>
      </c>
      <c r="J239" s="47">
        <v>3198.7700000000004</v>
      </c>
      <c r="K239" s="47">
        <v>3602.76</v>
      </c>
      <c r="L239" s="47">
        <v>3728.1000000000004</v>
      </c>
      <c r="M239" s="47">
        <v>3732.1900000000005</v>
      </c>
      <c r="N239" s="47">
        <v>3724.38</v>
      </c>
      <c r="O239" s="47">
        <v>3732.9400000000005</v>
      </c>
      <c r="P239" s="47">
        <v>3745.1900000000005</v>
      </c>
      <c r="Q239" s="47">
        <v>3802.96</v>
      </c>
      <c r="R239" s="47">
        <v>3812.6800000000003</v>
      </c>
      <c r="S239" s="47">
        <v>3801.3100000000004</v>
      </c>
      <c r="T239" s="47">
        <v>3802.75</v>
      </c>
      <c r="U239" s="47">
        <v>3811.1100000000006</v>
      </c>
      <c r="V239" s="47">
        <v>3783.9000000000005</v>
      </c>
      <c r="W239" s="47">
        <v>3717.63</v>
      </c>
      <c r="X239" s="47">
        <v>3561.94</v>
      </c>
      <c r="Y239" s="47">
        <v>3315.44</v>
      </c>
      <c r="Z239" s="67">
        <v>3134.38</v>
      </c>
      <c r="AA239" s="56"/>
    </row>
    <row r="240" spans="1:27" ht="16.5" x14ac:dyDescent="0.25">
      <c r="A240" s="55"/>
      <c r="B240" s="79">
        <v>18</v>
      </c>
      <c r="C240" s="75">
        <v>2965.76</v>
      </c>
      <c r="D240" s="47">
        <v>2867.07</v>
      </c>
      <c r="E240" s="47">
        <v>2815.58</v>
      </c>
      <c r="F240" s="47">
        <v>2790.7200000000003</v>
      </c>
      <c r="G240" s="47">
        <v>2784.76</v>
      </c>
      <c r="H240" s="47">
        <v>2775</v>
      </c>
      <c r="I240" s="47">
        <v>2896.7700000000004</v>
      </c>
      <c r="J240" s="47">
        <v>3060.71</v>
      </c>
      <c r="K240" s="47">
        <v>3310.29</v>
      </c>
      <c r="L240" s="47">
        <v>3606.82</v>
      </c>
      <c r="M240" s="47">
        <v>3639.6000000000004</v>
      </c>
      <c r="N240" s="47">
        <v>3646.04</v>
      </c>
      <c r="O240" s="47">
        <v>3647.05</v>
      </c>
      <c r="P240" s="47">
        <v>3656.1400000000003</v>
      </c>
      <c r="Q240" s="47">
        <v>3708.38</v>
      </c>
      <c r="R240" s="47">
        <v>3709.6900000000005</v>
      </c>
      <c r="S240" s="47">
        <v>3714.96</v>
      </c>
      <c r="T240" s="47">
        <v>3718.38</v>
      </c>
      <c r="U240" s="47">
        <v>3728.38</v>
      </c>
      <c r="V240" s="47">
        <v>3714.29</v>
      </c>
      <c r="W240" s="47">
        <v>3627.95</v>
      </c>
      <c r="X240" s="47">
        <v>3500.09</v>
      </c>
      <c r="Y240" s="47">
        <v>3247.37</v>
      </c>
      <c r="Z240" s="67">
        <v>3059.75</v>
      </c>
      <c r="AA240" s="56"/>
    </row>
    <row r="241" spans="1:27" ht="16.5" x14ac:dyDescent="0.25">
      <c r="A241" s="55"/>
      <c r="B241" s="79">
        <v>19</v>
      </c>
      <c r="C241" s="75">
        <v>2911.8900000000003</v>
      </c>
      <c r="D241" s="47">
        <v>2818.51</v>
      </c>
      <c r="E241" s="47">
        <v>2815.71</v>
      </c>
      <c r="F241" s="47">
        <v>2809.66</v>
      </c>
      <c r="G241" s="47">
        <v>2794.61</v>
      </c>
      <c r="H241" s="47">
        <v>2874.0600000000004</v>
      </c>
      <c r="I241" s="47">
        <v>2905.42</v>
      </c>
      <c r="J241" s="47">
        <v>3115.5600000000004</v>
      </c>
      <c r="K241" s="47">
        <v>3275.86</v>
      </c>
      <c r="L241" s="47">
        <v>3328.12</v>
      </c>
      <c r="M241" s="47">
        <v>3264.69</v>
      </c>
      <c r="N241" s="47">
        <v>3326.3</v>
      </c>
      <c r="O241" s="47">
        <v>3329.33</v>
      </c>
      <c r="P241" s="47">
        <v>3342.66</v>
      </c>
      <c r="Q241" s="47">
        <v>3388.2</v>
      </c>
      <c r="R241" s="47">
        <v>3355.6000000000004</v>
      </c>
      <c r="S241" s="47">
        <v>3344.79</v>
      </c>
      <c r="T241" s="47">
        <v>3340.2200000000003</v>
      </c>
      <c r="U241" s="47">
        <v>3327.66</v>
      </c>
      <c r="V241" s="47">
        <v>3328.9800000000005</v>
      </c>
      <c r="W241" s="47">
        <v>3112.21</v>
      </c>
      <c r="X241" s="47">
        <v>3073.59</v>
      </c>
      <c r="Y241" s="47">
        <v>2960.2700000000004</v>
      </c>
      <c r="Z241" s="67">
        <v>2863.6400000000003</v>
      </c>
      <c r="AA241" s="56"/>
    </row>
    <row r="242" spans="1:27" ht="16.5" x14ac:dyDescent="0.25">
      <c r="A242" s="55"/>
      <c r="B242" s="79">
        <v>20</v>
      </c>
      <c r="C242" s="75">
        <v>2744.0200000000004</v>
      </c>
      <c r="D242" s="47">
        <v>2631.4</v>
      </c>
      <c r="E242" s="47">
        <v>2593.8000000000002</v>
      </c>
      <c r="F242" s="47">
        <v>2606.67</v>
      </c>
      <c r="G242" s="47">
        <v>2658.2200000000003</v>
      </c>
      <c r="H242" s="47">
        <v>2662.16</v>
      </c>
      <c r="I242" s="47">
        <v>2816.4</v>
      </c>
      <c r="J242" s="47">
        <v>3039.6000000000004</v>
      </c>
      <c r="K242" s="47">
        <v>3096.29</v>
      </c>
      <c r="L242" s="47">
        <v>3116.03</v>
      </c>
      <c r="M242" s="47">
        <v>3112.92</v>
      </c>
      <c r="N242" s="47">
        <v>3114.63</v>
      </c>
      <c r="O242" s="47">
        <v>3120.4300000000003</v>
      </c>
      <c r="P242" s="47">
        <v>3114.13</v>
      </c>
      <c r="Q242" s="47">
        <v>3114.32</v>
      </c>
      <c r="R242" s="47">
        <v>3114.7300000000005</v>
      </c>
      <c r="S242" s="47">
        <v>3114.13</v>
      </c>
      <c r="T242" s="47">
        <v>3127.6000000000004</v>
      </c>
      <c r="U242" s="47">
        <v>3118.9800000000005</v>
      </c>
      <c r="V242" s="47">
        <v>3122.4800000000005</v>
      </c>
      <c r="W242" s="47">
        <v>3109.15</v>
      </c>
      <c r="X242" s="47">
        <v>3077.7700000000004</v>
      </c>
      <c r="Y242" s="47">
        <v>3024.2300000000005</v>
      </c>
      <c r="Z242" s="67">
        <v>2950.3</v>
      </c>
      <c r="AA242" s="56"/>
    </row>
    <row r="243" spans="1:27" ht="16.5" x14ac:dyDescent="0.25">
      <c r="A243" s="55"/>
      <c r="B243" s="79">
        <v>21</v>
      </c>
      <c r="C243" s="75">
        <v>2779.61</v>
      </c>
      <c r="D243" s="47">
        <v>2726.45</v>
      </c>
      <c r="E243" s="47">
        <v>2647.08</v>
      </c>
      <c r="F243" s="47">
        <v>2665.3100000000004</v>
      </c>
      <c r="G243" s="47">
        <v>2704.19</v>
      </c>
      <c r="H243" s="47">
        <v>2750</v>
      </c>
      <c r="I243" s="47">
        <v>2927.5200000000004</v>
      </c>
      <c r="J243" s="47">
        <v>3064.84</v>
      </c>
      <c r="K243" s="47">
        <v>3131.2</v>
      </c>
      <c r="L243" s="47">
        <v>3189.36</v>
      </c>
      <c r="M243" s="47">
        <v>3329.63</v>
      </c>
      <c r="N243" s="47">
        <v>3335.94</v>
      </c>
      <c r="O243" s="47">
        <v>3332.28</v>
      </c>
      <c r="P243" s="47">
        <v>3310.7300000000005</v>
      </c>
      <c r="Q243" s="47">
        <v>3336.91</v>
      </c>
      <c r="R243" s="47">
        <v>3367.76</v>
      </c>
      <c r="S243" s="47">
        <v>3366.2300000000005</v>
      </c>
      <c r="T243" s="47">
        <v>3407.7</v>
      </c>
      <c r="U243" s="47">
        <v>3338.54</v>
      </c>
      <c r="V243" s="47">
        <v>3165.8900000000003</v>
      </c>
      <c r="W243" s="47">
        <v>3136.42</v>
      </c>
      <c r="X243" s="47">
        <v>3149.8</v>
      </c>
      <c r="Y243" s="47">
        <v>3031.03</v>
      </c>
      <c r="Z243" s="67">
        <v>2896.92</v>
      </c>
      <c r="AA243" s="56"/>
    </row>
    <row r="244" spans="1:27" ht="16.5" x14ac:dyDescent="0.25">
      <c r="A244" s="55"/>
      <c r="B244" s="79">
        <v>22</v>
      </c>
      <c r="C244" s="75">
        <v>2773.46</v>
      </c>
      <c r="D244" s="47">
        <v>2662.07</v>
      </c>
      <c r="E244" s="47">
        <v>2594.16</v>
      </c>
      <c r="F244" s="47">
        <v>2639.65</v>
      </c>
      <c r="G244" s="47">
        <v>2674.45</v>
      </c>
      <c r="H244" s="47">
        <v>2672.94</v>
      </c>
      <c r="I244" s="47">
        <v>2830.53</v>
      </c>
      <c r="J244" s="47">
        <v>3053.2</v>
      </c>
      <c r="K244" s="47">
        <v>3111.67</v>
      </c>
      <c r="L244" s="47">
        <v>3142.6800000000003</v>
      </c>
      <c r="M244" s="47">
        <v>3137</v>
      </c>
      <c r="N244" s="47">
        <v>3141.61</v>
      </c>
      <c r="O244" s="47">
        <v>3138.05</v>
      </c>
      <c r="P244" s="47">
        <v>3146.2300000000005</v>
      </c>
      <c r="Q244" s="47">
        <v>3146.6400000000003</v>
      </c>
      <c r="R244" s="47">
        <v>3173.4800000000005</v>
      </c>
      <c r="S244" s="47">
        <v>3167.46</v>
      </c>
      <c r="T244" s="47">
        <v>3499.45</v>
      </c>
      <c r="U244" s="47">
        <v>3388.91</v>
      </c>
      <c r="V244" s="47">
        <v>3353.67</v>
      </c>
      <c r="W244" s="47">
        <v>3264.38</v>
      </c>
      <c r="X244" s="47">
        <v>3120.1800000000003</v>
      </c>
      <c r="Y244" s="47">
        <v>3047.78</v>
      </c>
      <c r="Z244" s="67">
        <v>2947.29</v>
      </c>
      <c r="AA244" s="56"/>
    </row>
    <row r="245" spans="1:27" ht="16.5" x14ac:dyDescent="0.25">
      <c r="A245" s="55"/>
      <c r="B245" s="79">
        <v>23</v>
      </c>
      <c r="C245" s="75">
        <v>2791.55</v>
      </c>
      <c r="D245" s="47">
        <v>2719.33</v>
      </c>
      <c r="E245" s="47">
        <v>2670.63</v>
      </c>
      <c r="F245" s="47">
        <v>2657.6000000000004</v>
      </c>
      <c r="G245" s="47">
        <v>2680.9300000000003</v>
      </c>
      <c r="H245" s="47">
        <v>2786.19</v>
      </c>
      <c r="I245" s="47">
        <v>2899.26</v>
      </c>
      <c r="J245" s="47">
        <v>3088.8</v>
      </c>
      <c r="K245" s="47">
        <v>3269.69</v>
      </c>
      <c r="L245" s="47">
        <v>3357.4</v>
      </c>
      <c r="M245" s="47">
        <v>3327.4700000000003</v>
      </c>
      <c r="N245" s="47">
        <v>3321.88</v>
      </c>
      <c r="O245" s="47">
        <v>3308.79</v>
      </c>
      <c r="P245" s="47">
        <v>3326.58</v>
      </c>
      <c r="Q245" s="47">
        <v>3315.5</v>
      </c>
      <c r="R245" s="47">
        <v>3387.2300000000005</v>
      </c>
      <c r="S245" s="47">
        <v>3384.4900000000002</v>
      </c>
      <c r="T245" s="47">
        <v>3375.55</v>
      </c>
      <c r="U245" s="47">
        <v>3387.4900000000002</v>
      </c>
      <c r="V245" s="47">
        <v>3303.6800000000003</v>
      </c>
      <c r="W245" s="47">
        <v>3182.61</v>
      </c>
      <c r="X245" s="47">
        <v>3162.4800000000005</v>
      </c>
      <c r="Y245" s="47">
        <v>2909.41</v>
      </c>
      <c r="Z245" s="67">
        <v>2980.15</v>
      </c>
      <c r="AA245" s="56"/>
    </row>
    <row r="246" spans="1:27" ht="16.5" x14ac:dyDescent="0.25">
      <c r="A246" s="55"/>
      <c r="B246" s="79">
        <v>24</v>
      </c>
      <c r="C246" s="75">
        <v>2906.69</v>
      </c>
      <c r="D246" s="47">
        <v>2812.15</v>
      </c>
      <c r="E246" s="47">
        <v>2792.1400000000003</v>
      </c>
      <c r="F246" s="47">
        <v>2784.54</v>
      </c>
      <c r="G246" s="47">
        <v>2738.26</v>
      </c>
      <c r="H246" s="47">
        <v>2785.57</v>
      </c>
      <c r="I246" s="47">
        <v>2801.71</v>
      </c>
      <c r="J246" s="47">
        <v>3032.59</v>
      </c>
      <c r="K246" s="47">
        <v>3177.15</v>
      </c>
      <c r="L246" s="47">
        <v>3351.53</v>
      </c>
      <c r="M246" s="47">
        <v>3380.84</v>
      </c>
      <c r="N246" s="47">
        <v>3393.8</v>
      </c>
      <c r="O246" s="47">
        <v>3384.7300000000005</v>
      </c>
      <c r="P246" s="47">
        <v>3377.66</v>
      </c>
      <c r="Q246" s="47">
        <v>3384.92</v>
      </c>
      <c r="R246" s="47">
        <v>3398.69</v>
      </c>
      <c r="S246" s="47">
        <v>3411.8900000000003</v>
      </c>
      <c r="T246" s="47">
        <v>3418.66</v>
      </c>
      <c r="U246" s="47">
        <v>3399.5600000000004</v>
      </c>
      <c r="V246" s="47">
        <v>3368.9</v>
      </c>
      <c r="W246" s="47">
        <v>3287.7</v>
      </c>
      <c r="X246" s="47">
        <v>3166.28</v>
      </c>
      <c r="Y246" s="47">
        <v>3047.5</v>
      </c>
      <c r="Z246" s="67">
        <v>2904.95</v>
      </c>
      <c r="AA246" s="56"/>
    </row>
    <row r="247" spans="1:27" ht="16.5" x14ac:dyDescent="0.25">
      <c r="A247" s="55"/>
      <c r="B247" s="79">
        <v>25</v>
      </c>
      <c r="C247" s="75">
        <v>2890.19</v>
      </c>
      <c r="D247" s="47">
        <v>2817.04</v>
      </c>
      <c r="E247" s="47">
        <v>2787.04</v>
      </c>
      <c r="F247" s="47">
        <v>2778.7300000000005</v>
      </c>
      <c r="G247" s="47">
        <v>2753.71</v>
      </c>
      <c r="H247" s="47">
        <v>2776.42</v>
      </c>
      <c r="I247" s="47">
        <v>2810.09</v>
      </c>
      <c r="J247" s="47">
        <v>2911.42</v>
      </c>
      <c r="K247" s="47">
        <v>3134.6000000000004</v>
      </c>
      <c r="L247" s="47">
        <v>3197.66</v>
      </c>
      <c r="M247" s="47">
        <v>3266.75</v>
      </c>
      <c r="N247" s="47">
        <v>3278.21</v>
      </c>
      <c r="O247" s="47">
        <v>3245.59</v>
      </c>
      <c r="P247" s="47">
        <v>3239.9900000000002</v>
      </c>
      <c r="Q247" s="47">
        <v>3254.2700000000004</v>
      </c>
      <c r="R247" s="47">
        <v>3300.07</v>
      </c>
      <c r="S247" s="47">
        <v>3320.33</v>
      </c>
      <c r="T247" s="47">
        <v>3315.0600000000004</v>
      </c>
      <c r="U247" s="47">
        <v>3294.76</v>
      </c>
      <c r="V247" s="47">
        <v>3271.82</v>
      </c>
      <c r="W247" s="47">
        <v>3212.65</v>
      </c>
      <c r="X247" s="47">
        <v>3182.4800000000005</v>
      </c>
      <c r="Y247" s="47">
        <v>3008.59</v>
      </c>
      <c r="Z247" s="67">
        <v>2979.55</v>
      </c>
      <c r="AA247" s="56"/>
    </row>
    <row r="248" spans="1:27" ht="16.5" x14ac:dyDescent="0.25">
      <c r="A248" s="55"/>
      <c r="B248" s="79">
        <v>26</v>
      </c>
      <c r="C248" s="75">
        <v>2782.62</v>
      </c>
      <c r="D248" s="47">
        <v>2756.11</v>
      </c>
      <c r="E248" s="47">
        <v>2630.26</v>
      </c>
      <c r="F248" s="47">
        <v>2593.88</v>
      </c>
      <c r="G248" s="47">
        <v>2603.21</v>
      </c>
      <c r="H248" s="47">
        <v>2774.37</v>
      </c>
      <c r="I248" s="47">
        <v>2818.8100000000004</v>
      </c>
      <c r="J248" s="47">
        <v>3051.53</v>
      </c>
      <c r="K248" s="47">
        <v>3091.63</v>
      </c>
      <c r="L248" s="47">
        <v>3084.28</v>
      </c>
      <c r="M248" s="47">
        <v>3079.7</v>
      </c>
      <c r="N248" s="47">
        <v>3100.94</v>
      </c>
      <c r="O248" s="47">
        <v>3092.9800000000005</v>
      </c>
      <c r="P248" s="47">
        <v>3089.7400000000002</v>
      </c>
      <c r="Q248" s="47">
        <v>3097.59</v>
      </c>
      <c r="R248" s="47">
        <v>3225.4300000000003</v>
      </c>
      <c r="S248" s="47">
        <v>3306.41</v>
      </c>
      <c r="T248" s="47">
        <v>3413.4300000000003</v>
      </c>
      <c r="U248" s="47">
        <v>3426.5200000000004</v>
      </c>
      <c r="V248" s="47">
        <v>3294.7200000000003</v>
      </c>
      <c r="W248" s="47">
        <v>3105.86</v>
      </c>
      <c r="X248" s="47">
        <v>3039.5200000000004</v>
      </c>
      <c r="Y248" s="47">
        <v>2945.9</v>
      </c>
      <c r="Z248" s="67">
        <v>2942.09</v>
      </c>
      <c r="AA248" s="56"/>
    </row>
    <row r="249" spans="1:27" ht="16.5" x14ac:dyDescent="0.25">
      <c r="A249" s="55"/>
      <c r="B249" s="79">
        <v>27</v>
      </c>
      <c r="C249" s="75">
        <v>2806.13</v>
      </c>
      <c r="D249" s="47">
        <v>2717.83</v>
      </c>
      <c r="E249" s="47">
        <v>2599.33</v>
      </c>
      <c r="F249" s="47">
        <v>2591.86</v>
      </c>
      <c r="G249" s="47">
        <v>2602.9300000000003</v>
      </c>
      <c r="H249" s="47">
        <v>2768.71</v>
      </c>
      <c r="I249" s="47">
        <v>2850.4800000000005</v>
      </c>
      <c r="J249" s="47">
        <v>3056.8900000000003</v>
      </c>
      <c r="K249" s="47">
        <v>3058.75</v>
      </c>
      <c r="L249" s="47">
        <v>3083.7300000000005</v>
      </c>
      <c r="M249" s="47">
        <v>3057.91</v>
      </c>
      <c r="N249" s="47">
        <v>3137.28</v>
      </c>
      <c r="O249" s="47">
        <v>3085.57</v>
      </c>
      <c r="P249" s="47">
        <v>3074.6400000000003</v>
      </c>
      <c r="Q249" s="47">
        <v>3172.9300000000003</v>
      </c>
      <c r="R249" s="47">
        <v>3233.88</v>
      </c>
      <c r="S249" s="47">
        <v>3298.6800000000003</v>
      </c>
      <c r="T249" s="47">
        <v>3289.36</v>
      </c>
      <c r="U249" s="47">
        <v>3283.2300000000005</v>
      </c>
      <c r="V249" s="47">
        <v>3145.7300000000005</v>
      </c>
      <c r="W249" s="47">
        <v>3040.38</v>
      </c>
      <c r="X249" s="47">
        <v>3020.45</v>
      </c>
      <c r="Y249" s="47">
        <v>2950.8100000000004</v>
      </c>
      <c r="Z249" s="67">
        <v>2951.3100000000004</v>
      </c>
      <c r="AA249" s="56"/>
    </row>
    <row r="250" spans="1:27" ht="16.5" x14ac:dyDescent="0.25">
      <c r="A250" s="55"/>
      <c r="B250" s="79">
        <v>28</v>
      </c>
      <c r="C250" s="75">
        <v>2782.2200000000003</v>
      </c>
      <c r="D250" s="47">
        <v>2680.87</v>
      </c>
      <c r="E250" s="47">
        <v>2618.2200000000003</v>
      </c>
      <c r="F250" s="47">
        <v>2599.12</v>
      </c>
      <c r="G250" s="47">
        <v>2614.0600000000004</v>
      </c>
      <c r="H250" s="47">
        <v>2775.2300000000005</v>
      </c>
      <c r="I250" s="47">
        <v>2862.3500000000004</v>
      </c>
      <c r="J250" s="47">
        <v>3050.6800000000003</v>
      </c>
      <c r="K250" s="47">
        <v>3048.7200000000003</v>
      </c>
      <c r="L250" s="47">
        <v>3045.51</v>
      </c>
      <c r="M250" s="47">
        <v>3038.9900000000002</v>
      </c>
      <c r="N250" s="47">
        <v>3045.1000000000004</v>
      </c>
      <c r="O250" s="47">
        <v>3045.63</v>
      </c>
      <c r="P250" s="47">
        <v>3032.76</v>
      </c>
      <c r="Q250" s="47">
        <v>3035.38</v>
      </c>
      <c r="R250" s="47">
        <v>3052.7300000000005</v>
      </c>
      <c r="S250" s="47">
        <v>3103.4800000000005</v>
      </c>
      <c r="T250" s="47">
        <v>3101.05</v>
      </c>
      <c r="U250" s="47">
        <v>3055.66</v>
      </c>
      <c r="V250" s="47">
        <v>3039.46</v>
      </c>
      <c r="W250" s="47">
        <v>3018.33</v>
      </c>
      <c r="X250" s="47">
        <v>3015.15</v>
      </c>
      <c r="Y250" s="47">
        <v>2928.63</v>
      </c>
      <c r="Z250" s="67">
        <v>2901.01</v>
      </c>
      <c r="AA250" s="56"/>
    </row>
    <row r="251" spans="1:27" ht="16.5" x14ac:dyDescent="0.25">
      <c r="A251" s="55"/>
      <c r="B251" s="79">
        <v>29</v>
      </c>
      <c r="C251" s="75">
        <v>2785.63</v>
      </c>
      <c r="D251" s="47">
        <v>2710.8500000000004</v>
      </c>
      <c r="E251" s="47">
        <v>2668.76</v>
      </c>
      <c r="F251" s="47">
        <v>2659.59</v>
      </c>
      <c r="G251" s="47">
        <v>2680.8</v>
      </c>
      <c r="H251" s="47">
        <v>2775.2400000000002</v>
      </c>
      <c r="I251" s="47">
        <v>2840.51</v>
      </c>
      <c r="J251" s="47">
        <v>3032.03</v>
      </c>
      <c r="K251" s="47">
        <v>3066.45</v>
      </c>
      <c r="L251" s="47">
        <v>3129.8100000000004</v>
      </c>
      <c r="M251" s="47">
        <v>3102.2400000000002</v>
      </c>
      <c r="N251" s="47">
        <v>3142.32</v>
      </c>
      <c r="O251" s="47">
        <v>3130.25</v>
      </c>
      <c r="P251" s="47">
        <v>3141.1800000000003</v>
      </c>
      <c r="Q251" s="47">
        <v>3153.62</v>
      </c>
      <c r="R251" s="47">
        <v>3306.2400000000002</v>
      </c>
      <c r="S251" s="47">
        <v>3431.13</v>
      </c>
      <c r="T251" s="47">
        <v>3454.65</v>
      </c>
      <c r="U251" s="47">
        <v>3447</v>
      </c>
      <c r="V251" s="47">
        <v>3268.08</v>
      </c>
      <c r="W251" s="47">
        <v>3036.38</v>
      </c>
      <c r="X251" s="47">
        <v>3071.67</v>
      </c>
      <c r="Y251" s="47">
        <v>3038.03</v>
      </c>
      <c r="Z251" s="67">
        <v>2915.26</v>
      </c>
      <c r="AA251" s="56"/>
    </row>
    <row r="252" spans="1:27" ht="16.5" x14ac:dyDescent="0.25">
      <c r="A252" s="55"/>
      <c r="B252" s="79">
        <v>30</v>
      </c>
      <c r="C252" s="75">
        <v>2814.63</v>
      </c>
      <c r="D252" s="47">
        <v>2785.8</v>
      </c>
      <c r="E252" s="47">
        <v>2779.29</v>
      </c>
      <c r="F252" s="47">
        <v>2747.38</v>
      </c>
      <c r="G252" s="47">
        <v>2780.45</v>
      </c>
      <c r="H252" s="47">
        <v>2822.92</v>
      </c>
      <c r="I252" s="47">
        <v>2907.84</v>
      </c>
      <c r="J252" s="47">
        <v>3052.32</v>
      </c>
      <c r="K252" s="47">
        <v>3214.91</v>
      </c>
      <c r="L252" s="47">
        <v>3337.91</v>
      </c>
      <c r="M252" s="47">
        <v>3291.9</v>
      </c>
      <c r="N252" s="47">
        <v>3355.59</v>
      </c>
      <c r="O252" s="47">
        <v>3298.0200000000004</v>
      </c>
      <c r="P252" s="47">
        <v>3287.75</v>
      </c>
      <c r="Q252" s="47">
        <v>3324.2</v>
      </c>
      <c r="R252" s="47">
        <v>3427.91</v>
      </c>
      <c r="S252" s="47">
        <v>3461.04</v>
      </c>
      <c r="T252" s="47">
        <v>3452.1400000000003</v>
      </c>
      <c r="U252" s="47">
        <v>3444.66</v>
      </c>
      <c r="V252" s="47">
        <v>3376.5</v>
      </c>
      <c r="W252" s="47">
        <v>3175.62</v>
      </c>
      <c r="X252" s="47">
        <v>3080.86</v>
      </c>
      <c r="Y252" s="47">
        <v>3071.1800000000003</v>
      </c>
      <c r="Z252" s="67">
        <v>3056.75</v>
      </c>
      <c r="AA252" s="56"/>
    </row>
    <row r="253" spans="1:27" ht="17.25" thickBot="1" x14ac:dyDescent="0.3">
      <c r="A253" s="55"/>
      <c r="B253" s="80">
        <v>31</v>
      </c>
      <c r="C253" s="76">
        <v>2984.29</v>
      </c>
      <c r="D253" s="68">
        <v>2868.6800000000003</v>
      </c>
      <c r="E253" s="68">
        <v>2839.42</v>
      </c>
      <c r="F253" s="68">
        <v>2807.33</v>
      </c>
      <c r="G253" s="68">
        <v>2813.0200000000004</v>
      </c>
      <c r="H253" s="68">
        <v>2822.19</v>
      </c>
      <c r="I253" s="68">
        <v>2986.25</v>
      </c>
      <c r="J253" s="68">
        <v>3048.08</v>
      </c>
      <c r="K253" s="68">
        <v>3125.4</v>
      </c>
      <c r="L253" s="68">
        <v>3332.34</v>
      </c>
      <c r="M253" s="68">
        <v>3415.63</v>
      </c>
      <c r="N253" s="68">
        <v>3419.57</v>
      </c>
      <c r="O253" s="68">
        <v>3400.87</v>
      </c>
      <c r="P253" s="68">
        <v>3398.4</v>
      </c>
      <c r="Q253" s="68">
        <v>3402.3900000000003</v>
      </c>
      <c r="R253" s="68">
        <v>3461.6800000000003</v>
      </c>
      <c r="S253" s="68">
        <v>3475.51</v>
      </c>
      <c r="T253" s="68">
        <v>3488.1800000000003</v>
      </c>
      <c r="U253" s="68">
        <v>3478.1800000000003</v>
      </c>
      <c r="V253" s="68">
        <v>3446.34</v>
      </c>
      <c r="W253" s="68">
        <v>3429.6000000000004</v>
      </c>
      <c r="X253" s="68">
        <v>3176.7300000000005</v>
      </c>
      <c r="Y253" s="68">
        <v>3088.33</v>
      </c>
      <c r="Z253" s="69">
        <v>3066.55</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7" t="s">
        <v>121</v>
      </c>
      <c r="C255" s="309" t="s">
        <v>149</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56"/>
    </row>
    <row r="256" spans="1:27" ht="32.25" thickBot="1" x14ac:dyDescent="0.3">
      <c r="A256" s="55"/>
      <c r="B256" s="308"/>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3132.9300000000003</v>
      </c>
      <c r="D257" s="81">
        <v>3046.63</v>
      </c>
      <c r="E257" s="81">
        <v>3009.2</v>
      </c>
      <c r="F257" s="81">
        <v>3011.19</v>
      </c>
      <c r="G257" s="81">
        <v>3034.04</v>
      </c>
      <c r="H257" s="81">
        <v>3095.34</v>
      </c>
      <c r="I257" s="81">
        <v>3266.73</v>
      </c>
      <c r="J257" s="81">
        <v>3497.14</v>
      </c>
      <c r="K257" s="81">
        <v>3611.9100000000003</v>
      </c>
      <c r="L257" s="81">
        <v>3776.58</v>
      </c>
      <c r="M257" s="81">
        <v>3782.1600000000003</v>
      </c>
      <c r="N257" s="81">
        <v>3807.6</v>
      </c>
      <c r="O257" s="81">
        <v>3805.01</v>
      </c>
      <c r="P257" s="81">
        <v>3838.04</v>
      </c>
      <c r="Q257" s="81">
        <v>3861.36</v>
      </c>
      <c r="R257" s="81">
        <v>3850.81</v>
      </c>
      <c r="S257" s="81">
        <v>3848.4500000000003</v>
      </c>
      <c r="T257" s="81">
        <v>3855.11</v>
      </c>
      <c r="U257" s="81">
        <v>3874.89</v>
      </c>
      <c r="V257" s="81">
        <v>3780.48</v>
      </c>
      <c r="W257" s="81">
        <v>3693.81</v>
      </c>
      <c r="X257" s="81">
        <v>3560.2200000000003</v>
      </c>
      <c r="Y257" s="81">
        <v>3513.71</v>
      </c>
      <c r="Z257" s="82">
        <v>3346.77</v>
      </c>
      <c r="AA257" s="56"/>
    </row>
    <row r="258" spans="1:27" ht="16.5" x14ac:dyDescent="0.25">
      <c r="A258" s="55"/>
      <c r="B258" s="79">
        <v>2</v>
      </c>
      <c r="C258" s="75">
        <v>3231.5</v>
      </c>
      <c r="D258" s="47">
        <v>3066.96</v>
      </c>
      <c r="E258" s="47">
        <v>3041.2400000000002</v>
      </c>
      <c r="F258" s="47">
        <v>3050.71</v>
      </c>
      <c r="G258" s="47">
        <v>3064.8</v>
      </c>
      <c r="H258" s="47">
        <v>3152.61</v>
      </c>
      <c r="I258" s="47">
        <v>3364.25</v>
      </c>
      <c r="J258" s="47">
        <v>3499.79</v>
      </c>
      <c r="K258" s="47">
        <v>3624.81</v>
      </c>
      <c r="L258" s="47">
        <v>3736.36</v>
      </c>
      <c r="M258" s="47">
        <v>3754.04</v>
      </c>
      <c r="N258" s="47">
        <v>3759.02</v>
      </c>
      <c r="O258" s="47">
        <v>3755.31</v>
      </c>
      <c r="P258" s="47">
        <v>3783.34</v>
      </c>
      <c r="Q258" s="47">
        <v>3802.46</v>
      </c>
      <c r="R258" s="47">
        <v>3769.96</v>
      </c>
      <c r="S258" s="47">
        <v>3813.6600000000003</v>
      </c>
      <c r="T258" s="47">
        <v>3845.42</v>
      </c>
      <c r="U258" s="47">
        <v>3885.4100000000003</v>
      </c>
      <c r="V258" s="47">
        <v>3848.04</v>
      </c>
      <c r="W258" s="47">
        <v>3698.34</v>
      </c>
      <c r="X258" s="47">
        <v>3774.07</v>
      </c>
      <c r="Y258" s="47">
        <v>3614.4100000000003</v>
      </c>
      <c r="Z258" s="67">
        <v>3497.94</v>
      </c>
      <c r="AA258" s="56"/>
    </row>
    <row r="259" spans="1:27" ht="16.5" x14ac:dyDescent="0.25">
      <c r="A259" s="55"/>
      <c r="B259" s="79">
        <v>3</v>
      </c>
      <c r="C259" s="75">
        <v>3371.7200000000003</v>
      </c>
      <c r="D259" s="47">
        <v>3270.69</v>
      </c>
      <c r="E259" s="47">
        <v>3241.82</v>
      </c>
      <c r="F259" s="47">
        <v>3200.27</v>
      </c>
      <c r="G259" s="47">
        <v>3174.96</v>
      </c>
      <c r="H259" s="47">
        <v>3229.52</v>
      </c>
      <c r="I259" s="47">
        <v>3377.4500000000003</v>
      </c>
      <c r="J259" s="47">
        <v>3547.5</v>
      </c>
      <c r="K259" s="47">
        <v>3738.2000000000003</v>
      </c>
      <c r="L259" s="47">
        <v>3949.86</v>
      </c>
      <c r="M259" s="47">
        <v>3993.51</v>
      </c>
      <c r="N259" s="47">
        <v>4002.61</v>
      </c>
      <c r="O259" s="47">
        <v>3984.81</v>
      </c>
      <c r="P259" s="47">
        <v>4013.19</v>
      </c>
      <c r="Q259" s="47">
        <v>4025.31</v>
      </c>
      <c r="R259" s="47">
        <v>4043.62</v>
      </c>
      <c r="S259" s="47">
        <v>4021.03</v>
      </c>
      <c r="T259" s="47">
        <v>3996.7400000000002</v>
      </c>
      <c r="U259" s="47">
        <v>3969.14</v>
      </c>
      <c r="V259" s="47">
        <v>3988.8</v>
      </c>
      <c r="W259" s="47">
        <v>3844.25</v>
      </c>
      <c r="X259" s="47">
        <v>3773.23</v>
      </c>
      <c r="Y259" s="47">
        <v>3625.39</v>
      </c>
      <c r="Z259" s="67">
        <v>3495.6600000000003</v>
      </c>
      <c r="AA259" s="56"/>
    </row>
    <row r="260" spans="1:27" ht="16.5" x14ac:dyDescent="0.25">
      <c r="A260" s="55"/>
      <c r="B260" s="79">
        <v>4</v>
      </c>
      <c r="C260" s="75">
        <v>3395.26</v>
      </c>
      <c r="D260" s="47">
        <v>3259.81</v>
      </c>
      <c r="E260" s="47">
        <v>3243.9</v>
      </c>
      <c r="F260" s="47">
        <v>3234.84</v>
      </c>
      <c r="G260" s="47">
        <v>3178.42</v>
      </c>
      <c r="H260" s="47">
        <v>3207.58</v>
      </c>
      <c r="I260" s="47">
        <v>3234.11</v>
      </c>
      <c r="J260" s="47">
        <v>3368.33</v>
      </c>
      <c r="K260" s="47">
        <v>3617.37</v>
      </c>
      <c r="L260" s="47">
        <v>3734.1800000000003</v>
      </c>
      <c r="M260" s="47">
        <v>3757.1600000000003</v>
      </c>
      <c r="N260" s="47">
        <v>3814.54</v>
      </c>
      <c r="O260" s="47">
        <v>3814.42</v>
      </c>
      <c r="P260" s="47">
        <v>3817.17</v>
      </c>
      <c r="Q260" s="47">
        <v>3824.8</v>
      </c>
      <c r="R260" s="47">
        <v>3781.9900000000002</v>
      </c>
      <c r="S260" s="47">
        <v>3849.04</v>
      </c>
      <c r="T260" s="47">
        <v>3857.6600000000003</v>
      </c>
      <c r="U260" s="47">
        <v>3879.4100000000003</v>
      </c>
      <c r="V260" s="47">
        <v>3896.36</v>
      </c>
      <c r="W260" s="47">
        <v>3817.96</v>
      </c>
      <c r="X260" s="47">
        <v>3794.88</v>
      </c>
      <c r="Y260" s="47">
        <v>3585.8</v>
      </c>
      <c r="Z260" s="67">
        <v>3445.56</v>
      </c>
      <c r="AA260" s="56"/>
    </row>
    <row r="261" spans="1:27" ht="16.5" x14ac:dyDescent="0.25">
      <c r="A261" s="55"/>
      <c r="B261" s="79">
        <v>5</v>
      </c>
      <c r="C261" s="75">
        <v>3272.15</v>
      </c>
      <c r="D261" s="47">
        <v>3174.53</v>
      </c>
      <c r="E261" s="47">
        <v>3114.6800000000003</v>
      </c>
      <c r="F261" s="47">
        <v>3057.7200000000003</v>
      </c>
      <c r="G261" s="47">
        <v>3064.2400000000002</v>
      </c>
      <c r="H261" s="47">
        <v>3149.6600000000003</v>
      </c>
      <c r="I261" s="47">
        <v>3397.37</v>
      </c>
      <c r="J261" s="47">
        <v>3609.44</v>
      </c>
      <c r="K261" s="47">
        <v>3803.03</v>
      </c>
      <c r="L261" s="47">
        <v>3892.71</v>
      </c>
      <c r="M261" s="47">
        <v>3903.54</v>
      </c>
      <c r="N261" s="47">
        <v>3914.34</v>
      </c>
      <c r="O261" s="47">
        <v>3900.9900000000002</v>
      </c>
      <c r="P261" s="47">
        <v>3909.6</v>
      </c>
      <c r="Q261" s="47">
        <v>3929.53</v>
      </c>
      <c r="R261" s="47">
        <v>3898.86</v>
      </c>
      <c r="S261" s="47">
        <v>3891.06</v>
      </c>
      <c r="T261" s="47">
        <v>3850.6600000000003</v>
      </c>
      <c r="U261" s="47">
        <v>3853.31</v>
      </c>
      <c r="V261" s="47">
        <v>3872.32</v>
      </c>
      <c r="W261" s="47">
        <v>3736.09</v>
      </c>
      <c r="X261" s="47">
        <v>3641.2000000000003</v>
      </c>
      <c r="Y261" s="47">
        <v>3485.6600000000003</v>
      </c>
      <c r="Z261" s="67">
        <v>3397.19</v>
      </c>
      <c r="AA261" s="56"/>
    </row>
    <row r="262" spans="1:27" ht="16.5" x14ac:dyDescent="0.25">
      <c r="A262" s="55"/>
      <c r="B262" s="79">
        <v>6</v>
      </c>
      <c r="C262" s="75">
        <v>3260.05</v>
      </c>
      <c r="D262" s="47">
        <v>3137.4100000000003</v>
      </c>
      <c r="E262" s="47">
        <v>3082.8</v>
      </c>
      <c r="F262" s="47">
        <v>3052.15</v>
      </c>
      <c r="G262" s="47">
        <v>3077.04</v>
      </c>
      <c r="H262" s="47">
        <v>3136.14</v>
      </c>
      <c r="I262" s="47">
        <v>3294.2200000000003</v>
      </c>
      <c r="J262" s="47">
        <v>3526.51</v>
      </c>
      <c r="K262" s="47">
        <v>3638.77</v>
      </c>
      <c r="L262" s="47">
        <v>3753.79</v>
      </c>
      <c r="M262" s="47">
        <v>3756.2200000000003</v>
      </c>
      <c r="N262" s="47">
        <v>3759.4500000000003</v>
      </c>
      <c r="O262" s="47">
        <v>3757.3</v>
      </c>
      <c r="P262" s="47">
        <v>3767.1800000000003</v>
      </c>
      <c r="Q262" s="47">
        <v>3781.46</v>
      </c>
      <c r="R262" s="47">
        <v>3771.6600000000003</v>
      </c>
      <c r="S262" s="47">
        <v>3765.4</v>
      </c>
      <c r="T262" s="47">
        <v>3801.7000000000003</v>
      </c>
      <c r="U262" s="47">
        <v>3833.7000000000003</v>
      </c>
      <c r="V262" s="47">
        <v>3864.98</v>
      </c>
      <c r="W262" s="47">
        <v>3753.9300000000003</v>
      </c>
      <c r="X262" s="47">
        <v>3693.52</v>
      </c>
      <c r="Y262" s="47">
        <v>3502.4100000000003</v>
      </c>
      <c r="Z262" s="67">
        <v>3360.11</v>
      </c>
      <c r="AA262" s="56"/>
    </row>
    <row r="263" spans="1:27" ht="16.5" x14ac:dyDescent="0.25">
      <c r="A263" s="55"/>
      <c r="B263" s="79">
        <v>7</v>
      </c>
      <c r="C263" s="75">
        <v>3259.61</v>
      </c>
      <c r="D263" s="47">
        <v>3166.9900000000002</v>
      </c>
      <c r="E263" s="47">
        <v>3116.7200000000003</v>
      </c>
      <c r="F263" s="47">
        <v>3088.69</v>
      </c>
      <c r="G263" s="47">
        <v>3107.56</v>
      </c>
      <c r="H263" s="47">
        <v>3206.12</v>
      </c>
      <c r="I263" s="47">
        <v>3362.55</v>
      </c>
      <c r="J263" s="47">
        <v>3616.19</v>
      </c>
      <c r="K263" s="47">
        <v>3748.52</v>
      </c>
      <c r="L263" s="47">
        <v>3849.78</v>
      </c>
      <c r="M263" s="47">
        <v>3883.13</v>
      </c>
      <c r="N263" s="47">
        <v>3913.87</v>
      </c>
      <c r="O263" s="47">
        <v>3878.94</v>
      </c>
      <c r="P263" s="47">
        <v>3907.17</v>
      </c>
      <c r="Q263" s="47">
        <v>3919.71</v>
      </c>
      <c r="R263" s="47">
        <v>3962.51</v>
      </c>
      <c r="S263" s="47">
        <v>3941.12</v>
      </c>
      <c r="T263" s="47">
        <v>3873.4900000000002</v>
      </c>
      <c r="U263" s="47">
        <v>3780.57</v>
      </c>
      <c r="V263" s="47">
        <v>3778.7200000000003</v>
      </c>
      <c r="W263" s="47">
        <v>3711.1800000000003</v>
      </c>
      <c r="X263" s="47">
        <v>3626</v>
      </c>
      <c r="Y263" s="47">
        <v>3476.96</v>
      </c>
      <c r="Z263" s="67">
        <v>3383.01</v>
      </c>
      <c r="AA263" s="56"/>
    </row>
    <row r="264" spans="1:27" ht="16.5" x14ac:dyDescent="0.25">
      <c r="A264" s="55"/>
      <c r="B264" s="79">
        <v>8</v>
      </c>
      <c r="C264" s="75">
        <v>3262.37</v>
      </c>
      <c r="D264" s="47">
        <v>3146.21</v>
      </c>
      <c r="E264" s="47">
        <v>3086.55</v>
      </c>
      <c r="F264" s="47">
        <v>3060.86</v>
      </c>
      <c r="G264" s="47">
        <v>3073.11</v>
      </c>
      <c r="H264" s="47">
        <v>3149.28</v>
      </c>
      <c r="I264" s="47">
        <v>3358.2400000000002</v>
      </c>
      <c r="J264" s="47">
        <v>3587.01</v>
      </c>
      <c r="K264" s="47">
        <v>3775</v>
      </c>
      <c r="L264" s="47">
        <v>3863.15</v>
      </c>
      <c r="M264" s="47">
        <v>3884.31</v>
      </c>
      <c r="N264" s="47">
        <v>3897.4700000000003</v>
      </c>
      <c r="O264" s="47">
        <v>3894.44</v>
      </c>
      <c r="P264" s="47">
        <v>3916.28</v>
      </c>
      <c r="Q264" s="47">
        <v>3894.09</v>
      </c>
      <c r="R264" s="47">
        <v>3888.11</v>
      </c>
      <c r="S264" s="47">
        <v>3887.09</v>
      </c>
      <c r="T264" s="47">
        <v>3860.73</v>
      </c>
      <c r="U264" s="47">
        <v>3866.13</v>
      </c>
      <c r="V264" s="47">
        <v>3787.12</v>
      </c>
      <c r="W264" s="47">
        <v>3726.39</v>
      </c>
      <c r="X264" s="47">
        <v>3686.59</v>
      </c>
      <c r="Y264" s="47">
        <v>3464.84</v>
      </c>
      <c r="Z264" s="67">
        <v>3373.54</v>
      </c>
      <c r="AA264" s="56"/>
    </row>
    <row r="265" spans="1:27" ht="16.5" x14ac:dyDescent="0.25">
      <c r="A265" s="55"/>
      <c r="B265" s="79">
        <v>9</v>
      </c>
      <c r="C265" s="75">
        <v>3258.2400000000002</v>
      </c>
      <c r="D265" s="47">
        <v>3167.4900000000002</v>
      </c>
      <c r="E265" s="47">
        <v>3130.4100000000003</v>
      </c>
      <c r="F265" s="47">
        <v>3095.82</v>
      </c>
      <c r="G265" s="47">
        <v>3108.28</v>
      </c>
      <c r="H265" s="47">
        <v>3163.7400000000002</v>
      </c>
      <c r="I265" s="47">
        <v>3372.02</v>
      </c>
      <c r="J265" s="47">
        <v>3528.71</v>
      </c>
      <c r="K265" s="47">
        <v>3706.58</v>
      </c>
      <c r="L265" s="47">
        <v>3783.63</v>
      </c>
      <c r="M265" s="47">
        <v>3790.3</v>
      </c>
      <c r="N265" s="47">
        <v>3797.07</v>
      </c>
      <c r="O265" s="47">
        <v>3794.09</v>
      </c>
      <c r="P265" s="47">
        <v>3793.69</v>
      </c>
      <c r="Q265" s="47">
        <v>3811.37</v>
      </c>
      <c r="R265" s="47">
        <v>3831.52</v>
      </c>
      <c r="S265" s="47">
        <v>3842.13</v>
      </c>
      <c r="T265" s="47">
        <v>3847.33</v>
      </c>
      <c r="U265" s="47">
        <v>3865.59</v>
      </c>
      <c r="V265" s="47">
        <v>3801.85</v>
      </c>
      <c r="W265" s="47">
        <v>3700.3</v>
      </c>
      <c r="X265" s="47">
        <v>3720.2200000000003</v>
      </c>
      <c r="Y265" s="47">
        <v>3486.09</v>
      </c>
      <c r="Z265" s="67">
        <v>3471.75</v>
      </c>
      <c r="AA265" s="56"/>
    </row>
    <row r="266" spans="1:27" ht="16.5" x14ac:dyDescent="0.25">
      <c r="A266" s="55"/>
      <c r="B266" s="79">
        <v>10</v>
      </c>
      <c r="C266" s="75">
        <v>3424.1600000000003</v>
      </c>
      <c r="D266" s="47">
        <v>3326.4300000000003</v>
      </c>
      <c r="E266" s="47">
        <v>3285.2000000000003</v>
      </c>
      <c r="F266" s="47">
        <v>3258.28</v>
      </c>
      <c r="G266" s="47">
        <v>3258.08</v>
      </c>
      <c r="H266" s="47">
        <v>3262.09</v>
      </c>
      <c r="I266" s="47">
        <v>3365.57</v>
      </c>
      <c r="J266" s="47">
        <v>3497.9900000000002</v>
      </c>
      <c r="K266" s="47">
        <v>3770.87</v>
      </c>
      <c r="L266" s="47">
        <v>3889.25</v>
      </c>
      <c r="M266" s="47">
        <v>3940.44</v>
      </c>
      <c r="N266" s="47">
        <v>3957.38</v>
      </c>
      <c r="O266" s="47">
        <v>3969.07</v>
      </c>
      <c r="P266" s="47">
        <v>3975.37</v>
      </c>
      <c r="Q266" s="47">
        <v>3972.53</v>
      </c>
      <c r="R266" s="47">
        <v>3997.64</v>
      </c>
      <c r="S266" s="47">
        <v>3985.03</v>
      </c>
      <c r="T266" s="47">
        <v>3983.76</v>
      </c>
      <c r="U266" s="47">
        <v>4015.82</v>
      </c>
      <c r="V266" s="47">
        <v>3977.6800000000003</v>
      </c>
      <c r="W266" s="47">
        <v>3856.84</v>
      </c>
      <c r="X266" s="47">
        <v>3778.96</v>
      </c>
      <c r="Y266" s="47">
        <v>3623.65</v>
      </c>
      <c r="Z266" s="67">
        <v>3513.44</v>
      </c>
      <c r="AA266" s="56"/>
    </row>
    <row r="267" spans="1:27" ht="16.5" x14ac:dyDescent="0.25">
      <c r="A267" s="55"/>
      <c r="B267" s="79">
        <v>11</v>
      </c>
      <c r="C267" s="75">
        <v>3387.71</v>
      </c>
      <c r="D267" s="47">
        <v>3287.48</v>
      </c>
      <c r="E267" s="47">
        <v>3261.44</v>
      </c>
      <c r="F267" s="47">
        <v>3240.2400000000002</v>
      </c>
      <c r="G267" s="47">
        <v>3215.4900000000002</v>
      </c>
      <c r="H267" s="47">
        <v>3141.89</v>
      </c>
      <c r="I267" s="47">
        <v>3260.9700000000003</v>
      </c>
      <c r="J267" s="47">
        <v>3427.71</v>
      </c>
      <c r="K267" s="47">
        <v>3638.21</v>
      </c>
      <c r="L267" s="47">
        <v>3753.09</v>
      </c>
      <c r="M267" s="47">
        <v>3785.29</v>
      </c>
      <c r="N267" s="47">
        <v>3804.1</v>
      </c>
      <c r="O267" s="47">
        <v>3804.04</v>
      </c>
      <c r="P267" s="47">
        <v>3821.28</v>
      </c>
      <c r="Q267" s="47">
        <v>3845.25</v>
      </c>
      <c r="R267" s="47">
        <v>3874.96</v>
      </c>
      <c r="S267" s="47">
        <v>3876.6</v>
      </c>
      <c r="T267" s="47">
        <v>3869.89</v>
      </c>
      <c r="U267" s="47">
        <v>3895.52</v>
      </c>
      <c r="V267" s="47">
        <v>3873.57</v>
      </c>
      <c r="W267" s="47">
        <v>3785.71</v>
      </c>
      <c r="X267" s="47">
        <v>3684.87</v>
      </c>
      <c r="Y267" s="47">
        <v>3595.53</v>
      </c>
      <c r="Z267" s="67">
        <v>3509.04</v>
      </c>
      <c r="AA267" s="56"/>
    </row>
    <row r="268" spans="1:27" ht="16.5" x14ac:dyDescent="0.25">
      <c r="A268" s="55"/>
      <c r="B268" s="79">
        <v>12</v>
      </c>
      <c r="C268" s="75">
        <v>3331.65</v>
      </c>
      <c r="D268" s="47">
        <v>3262.63</v>
      </c>
      <c r="E268" s="47">
        <v>3202.44</v>
      </c>
      <c r="F268" s="47">
        <v>3199.38</v>
      </c>
      <c r="G268" s="47">
        <v>3218.86</v>
      </c>
      <c r="H268" s="47">
        <v>3259.32</v>
      </c>
      <c r="I268" s="47">
        <v>3470.8</v>
      </c>
      <c r="J268" s="47">
        <v>3726.28</v>
      </c>
      <c r="K268" s="47">
        <v>4011.69</v>
      </c>
      <c r="L268" s="47">
        <v>4081.52</v>
      </c>
      <c r="M268" s="47">
        <v>4070.87</v>
      </c>
      <c r="N268" s="47">
        <v>4079.06</v>
      </c>
      <c r="O268" s="47">
        <v>4083.57</v>
      </c>
      <c r="P268" s="47">
        <v>4076.03</v>
      </c>
      <c r="Q268" s="47">
        <v>4064.53</v>
      </c>
      <c r="R268" s="47">
        <v>4082.55</v>
      </c>
      <c r="S268" s="47">
        <v>4079.36</v>
      </c>
      <c r="T268" s="47">
        <v>4069.3</v>
      </c>
      <c r="U268" s="47">
        <v>4092.65</v>
      </c>
      <c r="V268" s="47">
        <v>4048.3</v>
      </c>
      <c r="W268" s="47">
        <v>3973.82</v>
      </c>
      <c r="X268" s="47">
        <v>3785.85</v>
      </c>
      <c r="Y268" s="47">
        <v>3613.42</v>
      </c>
      <c r="Z268" s="67">
        <v>3500.25</v>
      </c>
      <c r="AA268" s="56"/>
    </row>
    <row r="269" spans="1:27" ht="16.5" x14ac:dyDescent="0.25">
      <c r="A269" s="55"/>
      <c r="B269" s="79">
        <v>13</v>
      </c>
      <c r="C269" s="75">
        <v>3266.23</v>
      </c>
      <c r="D269" s="47">
        <v>3203.69</v>
      </c>
      <c r="E269" s="47">
        <v>3142.9500000000003</v>
      </c>
      <c r="F269" s="47">
        <v>3136.89</v>
      </c>
      <c r="G269" s="47">
        <v>3149.38</v>
      </c>
      <c r="H269" s="47">
        <v>3196.33</v>
      </c>
      <c r="I269" s="47">
        <v>3366</v>
      </c>
      <c r="J269" s="47">
        <v>3609.48</v>
      </c>
      <c r="K269" s="47">
        <v>3769.17</v>
      </c>
      <c r="L269" s="47">
        <v>3815.79</v>
      </c>
      <c r="M269" s="47">
        <v>3814.9300000000003</v>
      </c>
      <c r="N269" s="47">
        <v>3819.65</v>
      </c>
      <c r="O269" s="47">
        <v>3820.83</v>
      </c>
      <c r="P269" s="47">
        <v>3849.01</v>
      </c>
      <c r="Q269" s="47">
        <v>3854.4</v>
      </c>
      <c r="R269" s="47">
        <v>3888.37</v>
      </c>
      <c r="S269" s="47">
        <v>3894.2200000000003</v>
      </c>
      <c r="T269" s="47">
        <v>3865.73</v>
      </c>
      <c r="U269" s="47">
        <v>3882.8</v>
      </c>
      <c r="V269" s="47">
        <v>3856.83</v>
      </c>
      <c r="W269" s="47">
        <v>3815.9100000000003</v>
      </c>
      <c r="X269" s="47">
        <v>3752.38</v>
      </c>
      <c r="Y269" s="47">
        <v>3536.4900000000002</v>
      </c>
      <c r="Z269" s="67">
        <v>3428.51</v>
      </c>
      <c r="AA269" s="56"/>
    </row>
    <row r="270" spans="1:27" ht="16.5" x14ac:dyDescent="0.25">
      <c r="A270" s="55"/>
      <c r="B270" s="79">
        <v>14</v>
      </c>
      <c r="C270" s="75">
        <v>3267.9900000000002</v>
      </c>
      <c r="D270" s="47">
        <v>3231.36</v>
      </c>
      <c r="E270" s="47">
        <v>3177.38</v>
      </c>
      <c r="F270" s="47">
        <v>3180.4700000000003</v>
      </c>
      <c r="G270" s="47">
        <v>3200.27</v>
      </c>
      <c r="H270" s="47">
        <v>3257.35</v>
      </c>
      <c r="I270" s="47">
        <v>3397.06</v>
      </c>
      <c r="J270" s="47">
        <v>3652.56</v>
      </c>
      <c r="K270" s="47">
        <v>3878.59</v>
      </c>
      <c r="L270" s="47">
        <v>3972.2000000000003</v>
      </c>
      <c r="M270" s="47">
        <v>3970.51</v>
      </c>
      <c r="N270" s="47">
        <v>3995.4</v>
      </c>
      <c r="O270" s="47">
        <v>3985.08</v>
      </c>
      <c r="P270" s="47">
        <v>3998.94</v>
      </c>
      <c r="Q270" s="47">
        <v>4013.5</v>
      </c>
      <c r="R270" s="47">
        <v>4042.4900000000002</v>
      </c>
      <c r="S270" s="47">
        <v>4046.34</v>
      </c>
      <c r="T270" s="47">
        <v>4026.54</v>
      </c>
      <c r="U270" s="47">
        <v>4064.37</v>
      </c>
      <c r="V270" s="47">
        <v>4033.15</v>
      </c>
      <c r="W270" s="47">
        <v>3920.48</v>
      </c>
      <c r="X270" s="47">
        <v>3809.37</v>
      </c>
      <c r="Y270" s="47">
        <v>3613.25</v>
      </c>
      <c r="Z270" s="67">
        <v>3505.2000000000003</v>
      </c>
      <c r="AA270" s="56"/>
    </row>
    <row r="271" spans="1:27" ht="16.5" x14ac:dyDescent="0.25">
      <c r="A271" s="55"/>
      <c r="B271" s="79">
        <v>15</v>
      </c>
      <c r="C271" s="75">
        <v>3374.44</v>
      </c>
      <c r="D271" s="47">
        <v>3277.7000000000003</v>
      </c>
      <c r="E271" s="47">
        <v>3273.3</v>
      </c>
      <c r="F271" s="47">
        <v>3277.82</v>
      </c>
      <c r="G271" s="47">
        <v>3302.38</v>
      </c>
      <c r="H271" s="47">
        <v>3354.86</v>
      </c>
      <c r="I271" s="47">
        <v>3514.32</v>
      </c>
      <c r="J271" s="47">
        <v>3712.6800000000003</v>
      </c>
      <c r="K271" s="47">
        <v>3946.11</v>
      </c>
      <c r="L271" s="47">
        <v>4000.9100000000003</v>
      </c>
      <c r="M271" s="47">
        <v>3988.1</v>
      </c>
      <c r="N271" s="47">
        <v>4002.9100000000003</v>
      </c>
      <c r="O271" s="47">
        <v>4007.6800000000003</v>
      </c>
      <c r="P271" s="47">
        <v>4040.84</v>
      </c>
      <c r="Q271" s="47">
        <v>4052.14</v>
      </c>
      <c r="R271" s="47">
        <v>4101.3999999999996</v>
      </c>
      <c r="S271" s="47">
        <v>4079.27</v>
      </c>
      <c r="T271" s="47">
        <v>4150.4500000000007</v>
      </c>
      <c r="U271" s="47">
        <v>4080.53</v>
      </c>
      <c r="V271" s="47">
        <v>4199.6400000000003</v>
      </c>
      <c r="W271" s="47">
        <v>4026.29</v>
      </c>
      <c r="X271" s="47">
        <v>3893.19</v>
      </c>
      <c r="Y271" s="47">
        <v>3633.36</v>
      </c>
      <c r="Z271" s="67">
        <v>3516.5</v>
      </c>
      <c r="AA271" s="56"/>
    </row>
    <row r="272" spans="1:27" ht="16.5" x14ac:dyDescent="0.25">
      <c r="A272" s="55"/>
      <c r="B272" s="79">
        <v>16</v>
      </c>
      <c r="C272" s="75">
        <v>3385.02</v>
      </c>
      <c r="D272" s="47">
        <v>3331.9500000000003</v>
      </c>
      <c r="E272" s="47">
        <v>3329.08</v>
      </c>
      <c r="F272" s="47">
        <v>3325</v>
      </c>
      <c r="G272" s="47">
        <v>3330.46</v>
      </c>
      <c r="H272" s="47">
        <v>3377.48</v>
      </c>
      <c r="I272" s="47">
        <v>3499.7400000000002</v>
      </c>
      <c r="J272" s="47">
        <v>3662.76</v>
      </c>
      <c r="K272" s="47">
        <v>3907.11</v>
      </c>
      <c r="L272" s="47">
        <v>3951.9</v>
      </c>
      <c r="M272" s="47">
        <v>3927.75</v>
      </c>
      <c r="N272" s="47">
        <v>3934.04</v>
      </c>
      <c r="O272" s="47">
        <v>3932.6</v>
      </c>
      <c r="P272" s="47">
        <v>3945.57</v>
      </c>
      <c r="Q272" s="47">
        <v>3995.85</v>
      </c>
      <c r="R272" s="47">
        <v>3997.25</v>
      </c>
      <c r="S272" s="47">
        <v>3984.7400000000002</v>
      </c>
      <c r="T272" s="47">
        <v>3976.29</v>
      </c>
      <c r="U272" s="47">
        <v>3972.54</v>
      </c>
      <c r="V272" s="47">
        <v>3985.89</v>
      </c>
      <c r="W272" s="47">
        <v>3873.79</v>
      </c>
      <c r="X272" s="47">
        <v>3812.53</v>
      </c>
      <c r="Y272" s="47">
        <v>3599.04</v>
      </c>
      <c r="Z272" s="67">
        <v>3529.29</v>
      </c>
      <c r="AA272" s="56"/>
    </row>
    <row r="273" spans="1:27" ht="16.5" x14ac:dyDescent="0.25">
      <c r="A273" s="55"/>
      <c r="B273" s="79">
        <v>17</v>
      </c>
      <c r="C273" s="75">
        <v>3488.12</v>
      </c>
      <c r="D273" s="47">
        <v>3432.39</v>
      </c>
      <c r="E273" s="47">
        <v>3399.62</v>
      </c>
      <c r="F273" s="47">
        <v>3342.62</v>
      </c>
      <c r="G273" s="47">
        <v>3315.1800000000003</v>
      </c>
      <c r="H273" s="47">
        <v>3353.51</v>
      </c>
      <c r="I273" s="47">
        <v>3445.98</v>
      </c>
      <c r="J273" s="47">
        <v>3666.7000000000003</v>
      </c>
      <c r="K273" s="47">
        <v>4070.69</v>
      </c>
      <c r="L273" s="47">
        <v>4196.0300000000007</v>
      </c>
      <c r="M273" s="47">
        <v>4200.1200000000008</v>
      </c>
      <c r="N273" s="47">
        <v>4192.3100000000004</v>
      </c>
      <c r="O273" s="47">
        <v>4200.8700000000008</v>
      </c>
      <c r="P273" s="47">
        <v>4213.1200000000008</v>
      </c>
      <c r="Q273" s="47">
        <v>4270.8900000000003</v>
      </c>
      <c r="R273" s="47">
        <v>4280.6100000000006</v>
      </c>
      <c r="S273" s="47">
        <v>4269.24</v>
      </c>
      <c r="T273" s="47">
        <v>4270.68</v>
      </c>
      <c r="U273" s="47">
        <v>4279.0400000000009</v>
      </c>
      <c r="V273" s="47">
        <v>4251.83</v>
      </c>
      <c r="W273" s="47">
        <v>4185.5600000000004</v>
      </c>
      <c r="X273" s="47">
        <v>4029.87</v>
      </c>
      <c r="Y273" s="47">
        <v>3783.37</v>
      </c>
      <c r="Z273" s="67">
        <v>3602.31</v>
      </c>
      <c r="AA273" s="56"/>
    </row>
    <row r="274" spans="1:27" ht="16.5" x14ac:dyDescent="0.25">
      <c r="A274" s="55"/>
      <c r="B274" s="79">
        <v>18</v>
      </c>
      <c r="C274" s="75">
        <v>3433.69</v>
      </c>
      <c r="D274" s="47">
        <v>3335</v>
      </c>
      <c r="E274" s="47">
        <v>3283.51</v>
      </c>
      <c r="F274" s="47">
        <v>3258.65</v>
      </c>
      <c r="G274" s="47">
        <v>3252.69</v>
      </c>
      <c r="H274" s="47">
        <v>3242.9300000000003</v>
      </c>
      <c r="I274" s="47">
        <v>3364.7000000000003</v>
      </c>
      <c r="J274" s="47">
        <v>3528.64</v>
      </c>
      <c r="K274" s="47">
        <v>3778.2200000000003</v>
      </c>
      <c r="L274" s="47">
        <v>4074.75</v>
      </c>
      <c r="M274" s="47">
        <v>4107.5300000000007</v>
      </c>
      <c r="N274" s="47">
        <v>4113.97</v>
      </c>
      <c r="O274" s="47">
        <v>4114.9799999999996</v>
      </c>
      <c r="P274" s="47">
        <v>4124.07</v>
      </c>
      <c r="Q274" s="47">
        <v>4176.3100000000004</v>
      </c>
      <c r="R274" s="47">
        <v>4177.6200000000008</v>
      </c>
      <c r="S274" s="47">
        <v>4182.8900000000003</v>
      </c>
      <c r="T274" s="47">
        <v>4186.3100000000004</v>
      </c>
      <c r="U274" s="47">
        <v>4196.3100000000004</v>
      </c>
      <c r="V274" s="47">
        <v>4182.22</v>
      </c>
      <c r="W274" s="47">
        <v>4095.88</v>
      </c>
      <c r="X274" s="47">
        <v>3968.02</v>
      </c>
      <c r="Y274" s="47">
        <v>3715.3</v>
      </c>
      <c r="Z274" s="67">
        <v>3527.6800000000003</v>
      </c>
      <c r="AA274" s="56"/>
    </row>
    <row r="275" spans="1:27" ht="16.5" x14ac:dyDescent="0.25">
      <c r="A275" s="55"/>
      <c r="B275" s="79">
        <v>19</v>
      </c>
      <c r="C275" s="75">
        <v>3379.82</v>
      </c>
      <c r="D275" s="47">
        <v>3286.44</v>
      </c>
      <c r="E275" s="47">
        <v>3283.64</v>
      </c>
      <c r="F275" s="47">
        <v>3277.59</v>
      </c>
      <c r="G275" s="47">
        <v>3262.54</v>
      </c>
      <c r="H275" s="47">
        <v>3341.9900000000002</v>
      </c>
      <c r="I275" s="47">
        <v>3373.35</v>
      </c>
      <c r="J275" s="47">
        <v>3583.4900000000002</v>
      </c>
      <c r="K275" s="47">
        <v>3743.79</v>
      </c>
      <c r="L275" s="47">
        <v>3796.05</v>
      </c>
      <c r="M275" s="47">
        <v>3732.62</v>
      </c>
      <c r="N275" s="47">
        <v>3794.23</v>
      </c>
      <c r="O275" s="47">
        <v>3797.26</v>
      </c>
      <c r="P275" s="47">
        <v>3810.59</v>
      </c>
      <c r="Q275" s="47">
        <v>3856.13</v>
      </c>
      <c r="R275" s="47">
        <v>3823.53</v>
      </c>
      <c r="S275" s="47">
        <v>3812.7200000000003</v>
      </c>
      <c r="T275" s="47">
        <v>3808.15</v>
      </c>
      <c r="U275" s="47">
        <v>3795.59</v>
      </c>
      <c r="V275" s="47">
        <v>3796.9100000000003</v>
      </c>
      <c r="W275" s="47">
        <v>3580.14</v>
      </c>
      <c r="X275" s="47">
        <v>3541.52</v>
      </c>
      <c r="Y275" s="47">
        <v>3428.2000000000003</v>
      </c>
      <c r="Z275" s="67">
        <v>3331.57</v>
      </c>
      <c r="AA275" s="56"/>
    </row>
    <row r="276" spans="1:27" ht="16.5" x14ac:dyDescent="0.25">
      <c r="A276" s="55"/>
      <c r="B276" s="79">
        <v>20</v>
      </c>
      <c r="C276" s="75">
        <v>3211.9500000000003</v>
      </c>
      <c r="D276" s="47">
        <v>3099.33</v>
      </c>
      <c r="E276" s="47">
        <v>3061.73</v>
      </c>
      <c r="F276" s="47">
        <v>3074.6</v>
      </c>
      <c r="G276" s="47">
        <v>3126.15</v>
      </c>
      <c r="H276" s="47">
        <v>3130.09</v>
      </c>
      <c r="I276" s="47">
        <v>3284.33</v>
      </c>
      <c r="J276" s="47">
        <v>3507.53</v>
      </c>
      <c r="K276" s="47">
        <v>3564.2200000000003</v>
      </c>
      <c r="L276" s="47">
        <v>3583.96</v>
      </c>
      <c r="M276" s="47">
        <v>3580.85</v>
      </c>
      <c r="N276" s="47">
        <v>3582.56</v>
      </c>
      <c r="O276" s="47">
        <v>3588.36</v>
      </c>
      <c r="P276" s="47">
        <v>3582.06</v>
      </c>
      <c r="Q276" s="47">
        <v>3582.25</v>
      </c>
      <c r="R276" s="47">
        <v>3582.6600000000003</v>
      </c>
      <c r="S276" s="47">
        <v>3582.06</v>
      </c>
      <c r="T276" s="47">
        <v>3595.53</v>
      </c>
      <c r="U276" s="47">
        <v>3586.9100000000003</v>
      </c>
      <c r="V276" s="47">
        <v>3590.4100000000003</v>
      </c>
      <c r="W276" s="47">
        <v>3577.08</v>
      </c>
      <c r="X276" s="47">
        <v>3545.7000000000003</v>
      </c>
      <c r="Y276" s="47">
        <v>3492.1600000000003</v>
      </c>
      <c r="Z276" s="67">
        <v>3418.23</v>
      </c>
      <c r="AA276" s="56"/>
    </row>
    <row r="277" spans="1:27" ht="16.5" x14ac:dyDescent="0.25">
      <c r="A277" s="55"/>
      <c r="B277" s="79">
        <v>21</v>
      </c>
      <c r="C277" s="75">
        <v>3247.54</v>
      </c>
      <c r="D277" s="47">
        <v>3194.38</v>
      </c>
      <c r="E277" s="47">
        <v>3115.01</v>
      </c>
      <c r="F277" s="47">
        <v>3133.2400000000002</v>
      </c>
      <c r="G277" s="47">
        <v>3172.12</v>
      </c>
      <c r="H277" s="47">
        <v>3217.9300000000003</v>
      </c>
      <c r="I277" s="47">
        <v>3395.4500000000003</v>
      </c>
      <c r="J277" s="47">
        <v>3532.77</v>
      </c>
      <c r="K277" s="47">
        <v>3599.13</v>
      </c>
      <c r="L277" s="47">
        <v>3657.29</v>
      </c>
      <c r="M277" s="47">
        <v>3797.56</v>
      </c>
      <c r="N277" s="47">
        <v>3803.87</v>
      </c>
      <c r="O277" s="47">
        <v>3800.21</v>
      </c>
      <c r="P277" s="47">
        <v>3778.6600000000003</v>
      </c>
      <c r="Q277" s="47">
        <v>3804.84</v>
      </c>
      <c r="R277" s="47">
        <v>3835.69</v>
      </c>
      <c r="S277" s="47">
        <v>3834.1600000000003</v>
      </c>
      <c r="T277" s="47">
        <v>3875.63</v>
      </c>
      <c r="U277" s="47">
        <v>3806.4700000000003</v>
      </c>
      <c r="V277" s="47">
        <v>3633.82</v>
      </c>
      <c r="W277" s="47">
        <v>3604.35</v>
      </c>
      <c r="X277" s="47">
        <v>3617.73</v>
      </c>
      <c r="Y277" s="47">
        <v>3498.96</v>
      </c>
      <c r="Z277" s="67">
        <v>3364.85</v>
      </c>
      <c r="AA277" s="56"/>
    </row>
    <row r="278" spans="1:27" ht="16.5" x14ac:dyDescent="0.25">
      <c r="A278" s="55"/>
      <c r="B278" s="79">
        <v>22</v>
      </c>
      <c r="C278" s="75">
        <v>3241.39</v>
      </c>
      <c r="D278" s="47">
        <v>3130</v>
      </c>
      <c r="E278" s="47">
        <v>3062.09</v>
      </c>
      <c r="F278" s="47">
        <v>3107.58</v>
      </c>
      <c r="G278" s="47">
        <v>3142.38</v>
      </c>
      <c r="H278" s="47">
        <v>3140.87</v>
      </c>
      <c r="I278" s="47">
        <v>3298.46</v>
      </c>
      <c r="J278" s="47">
        <v>3521.13</v>
      </c>
      <c r="K278" s="47">
        <v>3579.6</v>
      </c>
      <c r="L278" s="47">
        <v>3610.61</v>
      </c>
      <c r="M278" s="47">
        <v>3604.9300000000003</v>
      </c>
      <c r="N278" s="47">
        <v>3609.54</v>
      </c>
      <c r="O278" s="47">
        <v>3605.98</v>
      </c>
      <c r="P278" s="47">
        <v>3614.1600000000003</v>
      </c>
      <c r="Q278" s="47">
        <v>3614.57</v>
      </c>
      <c r="R278" s="47">
        <v>3641.4100000000003</v>
      </c>
      <c r="S278" s="47">
        <v>3635.39</v>
      </c>
      <c r="T278" s="47">
        <v>3967.38</v>
      </c>
      <c r="U278" s="47">
        <v>3856.84</v>
      </c>
      <c r="V278" s="47">
        <v>3821.6</v>
      </c>
      <c r="W278" s="47">
        <v>3732.31</v>
      </c>
      <c r="X278" s="47">
        <v>3588.11</v>
      </c>
      <c r="Y278" s="47">
        <v>3515.71</v>
      </c>
      <c r="Z278" s="67">
        <v>3415.2200000000003</v>
      </c>
      <c r="AA278" s="56"/>
    </row>
    <row r="279" spans="1:27" ht="16.5" x14ac:dyDescent="0.25">
      <c r="A279" s="55"/>
      <c r="B279" s="79">
        <v>23</v>
      </c>
      <c r="C279" s="75">
        <v>3259.48</v>
      </c>
      <c r="D279" s="47">
        <v>3187.26</v>
      </c>
      <c r="E279" s="47">
        <v>3138.56</v>
      </c>
      <c r="F279" s="47">
        <v>3125.53</v>
      </c>
      <c r="G279" s="47">
        <v>3148.86</v>
      </c>
      <c r="H279" s="47">
        <v>3254.12</v>
      </c>
      <c r="I279" s="47">
        <v>3367.19</v>
      </c>
      <c r="J279" s="47">
        <v>3556.73</v>
      </c>
      <c r="K279" s="47">
        <v>3737.62</v>
      </c>
      <c r="L279" s="47">
        <v>3825.33</v>
      </c>
      <c r="M279" s="47">
        <v>3795.4</v>
      </c>
      <c r="N279" s="47">
        <v>3789.81</v>
      </c>
      <c r="O279" s="47">
        <v>3776.7200000000003</v>
      </c>
      <c r="P279" s="47">
        <v>3794.51</v>
      </c>
      <c r="Q279" s="47">
        <v>3783.4300000000003</v>
      </c>
      <c r="R279" s="47">
        <v>3855.1600000000003</v>
      </c>
      <c r="S279" s="47">
        <v>3852.42</v>
      </c>
      <c r="T279" s="47">
        <v>3843.48</v>
      </c>
      <c r="U279" s="47">
        <v>3855.42</v>
      </c>
      <c r="V279" s="47">
        <v>3771.61</v>
      </c>
      <c r="W279" s="47">
        <v>3650.54</v>
      </c>
      <c r="X279" s="47">
        <v>3630.4100000000003</v>
      </c>
      <c r="Y279" s="47">
        <v>3377.34</v>
      </c>
      <c r="Z279" s="67">
        <v>3448.08</v>
      </c>
      <c r="AA279" s="56"/>
    </row>
    <row r="280" spans="1:27" ht="16.5" x14ac:dyDescent="0.25">
      <c r="A280" s="55"/>
      <c r="B280" s="79">
        <v>24</v>
      </c>
      <c r="C280" s="75">
        <v>3374.62</v>
      </c>
      <c r="D280" s="47">
        <v>3280.08</v>
      </c>
      <c r="E280" s="47">
        <v>3260.07</v>
      </c>
      <c r="F280" s="47">
        <v>3252.4700000000003</v>
      </c>
      <c r="G280" s="47">
        <v>3206.19</v>
      </c>
      <c r="H280" s="47">
        <v>3253.5</v>
      </c>
      <c r="I280" s="47">
        <v>3269.64</v>
      </c>
      <c r="J280" s="47">
        <v>3500.52</v>
      </c>
      <c r="K280" s="47">
        <v>3645.08</v>
      </c>
      <c r="L280" s="47">
        <v>3819.46</v>
      </c>
      <c r="M280" s="47">
        <v>3848.77</v>
      </c>
      <c r="N280" s="47">
        <v>3861.73</v>
      </c>
      <c r="O280" s="47">
        <v>3852.6600000000003</v>
      </c>
      <c r="P280" s="47">
        <v>3845.59</v>
      </c>
      <c r="Q280" s="47">
        <v>3852.85</v>
      </c>
      <c r="R280" s="47">
        <v>3866.62</v>
      </c>
      <c r="S280" s="47">
        <v>3879.82</v>
      </c>
      <c r="T280" s="47">
        <v>3886.59</v>
      </c>
      <c r="U280" s="47">
        <v>3867.4900000000002</v>
      </c>
      <c r="V280" s="47">
        <v>3836.83</v>
      </c>
      <c r="W280" s="47">
        <v>3755.63</v>
      </c>
      <c r="X280" s="47">
        <v>3634.21</v>
      </c>
      <c r="Y280" s="47">
        <v>3515.4300000000003</v>
      </c>
      <c r="Z280" s="67">
        <v>3372.88</v>
      </c>
      <c r="AA280" s="56"/>
    </row>
    <row r="281" spans="1:27" ht="16.5" x14ac:dyDescent="0.25">
      <c r="A281" s="55"/>
      <c r="B281" s="79">
        <v>25</v>
      </c>
      <c r="C281" s="75">
        <v>3358.12</v>
      </c>
      <c r="D281" s="47">
        <v>3284.9700000000003</v>
      </c>
      <c r="E281" s="47">
        <v>3254.9700000000003</v>
      </c>
      <c r="F281" s="47">
        <v>3246.6600000000003</v>
      </c>
      <c r="G281" s="47">
        <v>3221.64</v>
      </c>
      <c r="H281" s="47">
        <v>3244.35</v>
      </c>
      <c r="I281" s="47">
        <v>3278.02</v>
      </c>
      <c r="J281" s="47">
        <v>3379.35</v>
      </c>
      <c r="K281" s="47">
        <v>3602.53</v>
      </c>
      <c r="L281" s="47">
        <v>3665.59</v>
      </c>
      <c r="M281" s="47">
        <v>3734.6800000000003</v>
      </c>
      <c r="N281" s="47">
        <v>3746.14</v>
      </c>
      <c r="O281" s="47">
        <v>3713.52</v>
      </c>
      <c r="P281" s="47">
        <v>3707.92</v>
      </c>
      <c r="Q281" s="47">
        <v>3722.2000000000003</v>
      </c>
      <c r="R281" s="47">
        <v>3768</v>
      </c>
      <c r="S281" s="47">
        <v>3788.26</v>
      </c>
      <c r="T281" s="47">
        <v>3782.9900000000002</v>
      </c>
      <c r="U281" s="47">
        <v>3762.69</v>
      </c>
      <c r="V281" s="47">
        <v>3739.75</v>
      </c>
      <c r="W281" s="47">
        <v>3680.58</v>
      </c>
      <c r="X281" s="47">
        <v>3650.4100000000003</v>
      </c>
      <c r="Y281" s="47">
        <v>3476.52</v>
      </c>
      <c r="Z281" s="67">
        <v>3447.48</v>
      </c>
      <c r="AA281" s="56"/>
    </row>
    <row r="282" spans="1:27" ht="16.5" x14ac:dyDescent="0.25">
      <c r="A282" s="55"/>
      <c r="B282" s="79">
        <v>26</v>
      </c>
      <c r="C282" s="75">
        <v>3250.55</v>
      </c>
      <c r="D282" s="47">
        <v>3224.04</v>
      </c>
      <c r="E282" s="47">
        <v>3098.19</v>
      </c>
      <c r="F282" s="47">
        <v>3061.81</v>
      </c>
      <c r="G282" s="47">
        <v>3071.14</v>
      </c>
      <c r="H282" s="47">
        <v>3242.3</v>
      </c>
      <c r="I282" s="47">
        <v>3286.7400000000002</v>
      </c>
      <c r="J282" s="47">
        <v>3519.46</v>
      </c>
      <c r="K282" s="47">
        <v>3559.56</v>
      </c>
      <c r="L282" s="47">
        <v>3552.21</v>
      </c>
      <c r="M282" s="47">
        <v>3547.63</v>
      </c>
      <c r="N282" s="47">
        <v>3568.87</v>
      </c>
      <c r="O282" s="47">
        <v>3560.9100000000003</v>
      </c>
      <c r="P282" s="47">
        <v>3557.67</v>
      </c>
      <c r="Q282" s="47">
        <v>3565.52</v>
      </c>
      <c r="R282" s="47">
        <v>3693.36</v>
      </c>
      <c r="S282" s="47">
        <v>3774.34</v>
      </c>
      <c r="T282" s="47">
        <v>3881.36</v>
      </c>
      <c r="U282" s="47">
        <v>3894.4500000000003</v>
      </c>
      <c r="V282" s="47">
        <v>3762.65</v>
      </c>
      <c r="W282" s="47">
        <v>3573.79</v>
      </c>
      <c r="X282" s="47">
        <v>3507.4500000000003</v>
      </c>
      <c r="Y282" s="47">
        <v>3413.83</v>
      </c>
      <c r="Z282" s="67">
        <v>3410.02</v>
      </c>
      <c r="AA282" s="56"/>
    </row>
    <row r="283" spans="1:27" ht="16.5" x14ac:dyDescent="0.25">
      <c r="A283" s="55"/>
      <c r="B283" s="79">
        <v>27</v>
      </c>
      <c r="C283" s="75">
        <v>3274.06</v>
      </c>
      <c r="D283" s="47">
        <v>3185.76</v>
      </c>
      <c r="E283" s="47">
        <v>3067.26</v>
      </c>
      <c r="F283" s="47">
        <v>3059.79</v>
      </c>
      <c r="G283" s="47">
        <v>3070.86</v>
      </c>
      <c r="H283" s="47">
        <v>3236.64</v>
      </c>
      <c r="I283" s="47">
        <v>3318.4100000000003</v>
      </c>
      <c r="J283" s="47">
        <v>3524.82</v>
      </c>
      <c r="K283" s="47">
        <v>3526.6800000000003</v>
      </c>
      <c r="L283" s="47">
        <v>3551.6600000000003</v>
      </c>
      <c r="M283" s="47">
        <v>3525.84</v>
      </c>
      <c r="N283" s="47">
        <v>3605.21</v>
      </c>
      <c r="O283" s="47">
        <v>3553.5</v>
      </c>
      <c r="P283" s="47">
        <v>3542.57</v>
      </c>
      <c r="Q283" s="47">
        <v>3640.86</v>
      </c>
      <c r="R283" s="47">
        <v>3701.81</v>
      </c>
      <c r="S283" s="47">
        <v>3766.61</v>
      </c>
      <c r="T283" s="47">
        <v>3757.29</v>
      </c>
      <c r="U283" s="47">
        <v>3751.1600000000003</v>
      </c>
      <c r="V283" s="47">
        <v>3613.6600000000003</v>
      </c>
      <c r="W283" s="47">
        <v>3508.31</v>
      </c>
      <c r="X283" s="47">
        <v>3488.38</v>
      </c>
      <c r="Y283" s="47">
        <v>3418.7400000000002</v>
      </c>
      <c r="Z283" s="67">
        <v>3419.2400000000002</v>
      </c>
      <c r="AA283" s="56"/>
    </row>
    <row r="284" spans="1:27" ht="16.5" x14ac:dyDescent="0.25">
      <c r="A284" s="55"/>
      <c r="B284" s="79">
        <v>28</v>
      </c>
      <c r="C284" s="75">
        <v>3250.15</v>
      </c>
      <c r="D284" s="47">
        <v>3148.8</v>
      </c>
      <c r="E284" s="47">
        <v>3086.15</v>
      </c>
      <c r="F284" s="47">
        <v>3067.05</v>
      </c>
      <c r="G284" s="47">
        <v>3081.9900000000002</v>
      </c>
      <c r="H284" s="47">
        <v>3243.1600000000003</v>
      </c>
      <c r="I284" s="47">
        <v>3330.28</v>
      </c>
      <c r="J284" s="47">
        <v>3518.61</v>
      </c>
      <c r="K284" s="47">
        <v>3516.65</v>
      </c>
      <c r="L284" s="47">
        <v>3513.44</v>
      </c>
      <c r="M284" s="47">
        <v>3506.92</v>
      </c>
      <c r="N284" s="47">
        <v>3513.03</v>
      </c>
      <c r="O284" s="47">
        <v>3513.56</v>
      </c>
      <c r="P284" s="47">
        <v>3500.69</v>
      </c>
      <c r="Q284" s="47">
        <v>3503.31</v>
      </c>
      <c r="R284" s="47">
        <v>3520.6600000000003</v>
      </c>
      <c r="S284" s="47">
        <v>3571.4100000000003</v>
      </c>
      <c r="T284" s="47">
        <v>3568.98</v>
      </c>
      <c r="U284" s="47">
        <v>3523.59</v>
      </c>
      <c r="V284" s="47">
        <v>3507.39</v>
      </c>
      <c r="W284" s="47">
        <v>3486.26</v>
      </c>
      <c r="X284" s="47">
        <v>3483.08</v>
      </c>
      <c r="Y284" s="47">
        <v>3396.56</v>
      </c>
      <c r="Z284" s="67">
        <v>3368.94</v>
      </c>
      <c r="AA284" s="56"/>
    </row>
    <row r="285" spans="1:27" ht="16.5" x14ac:dyDescent="0.25">
      <c r="A285" s="55"/>
      <c r="B285" s="79">
        <v>29</v>
      </c>
      <c r="C285" s="75">
        <v>3253.56</v>
      </c>
      <c r="D285" s="47">
        <v>3178.78</v>
      </c>
      <c r="E285" s="47">
        <v>3136.69</v>
      </c>
      <c r="F285" s="47">
        <v>3127.52</v>
      </c>
      <c r="G285" s="47">
        <v>3148.73</v>
      </c>
      <c r="H285" s="47">
        <v>3243.17</v>
      </c>
      <c r="I285" s="47">
        <v>3308.44</v>
      </c>
      <c r="J285" s="47">
        <v>3499.96</v>
      </c>
      <c r="K285" s="47">
        <v>3534.38</v>
      </c>
      <c r="L285" s="47">
        <v>3597.7400000000002</v>
      </c>
      <c r="M285" s="47">
        <v>3570.17</v>
      </c>
      <c r="N285" s="47">
        <v>3610.25</v>
      </c>
      <c r="O285" s="47">
        <v>3598.1800000000003</v>
      </c>
      <c r="P285" s="47">
        <v>3609.11</v>
      </c>
      <c r="Q285" s="47">
        <v>3621.55</v>
      </c>
      <c r="R285" s="47">
        <v>3774.17</v>
      </c>
      <c r="S285" s="47">
        <v>3899.06</v>
      </c>
      <c r="T285" s="47">
        <v>3922.58</v>
      </c>
      <c r="U285" s="47">
        <v>3914.9300000000003</v>
      </c>
      <c r="V285" s="47">
        <v>3736.01</v>
      </c>
      <c r="W285" s="47">
        <v>3504.31</v>
      </c>
      <c r="X285" s="47">
        <v>3539.6</v>
      </c>
      <c r="Y285" s="47">
        <v>3505.96</v>
      </c>
      <c r="Z285" s="67">
        <v>3383.19</v>
      </c>
      <c r="AA285" s="56"/>
    </row>
    <row r="286" spans="1:27" ht="16.5" x14ac:dyDescent="0.25">
      <c r="A286" s="55"/>
      <c r="B286" s="79">
        <v>30</v>
      </c>
      <c r="C286" s="75">
        <v>3282.56</v>
      </c>
      <c r="D286" s="47">
        <v>3253.73</v>
      </c>
      <c r="E286" s="47">
        <v>3247.2200000000003</v>
      </c>
      <c r="F286" s="47">
        <v>3215.31</v>
      </c>
      <c r="G286" s="47">
        <v>3248.38</v>
      </c>
      <c r="H286" s="47">
        <v>3290.85</v>
      </c>
      <c r="I286" s="47">
        <v>3375.77</v>
      </c>
      <c r="J286" s="47">
        <v>3520.25</v>
      </c>
      <c r="K286" s="47">
        <v>3682.84</v>
      </c>
      <c r="L286" s="47">
        <v>3805.84</v>
      </c>
      <c r="M286" s="47">
        <v>3759.83</v>
      </c>
      <c r="N286" s="47">
        <v>3823.52</v>
      </c>
      <c r="O286" s="47">
        <v>3765.9500000000003</v>
      </c>
      <c r="P286" s="47">
        <v>3755.6800000000003</v>
      </c>
      <c r="Q286" s="47">
        <v>3792.13</v>
      </c>
      <c r="R286" s="47">
        <v>3895.84</v>
      </c>
      <c r="S286" s="47">
        <v>3928.9700000000003</v>
      </c>
      <c r="T286" s="47">
        <v>3920.07</v>
      </c>
      <c r="U286" s="47">
        <v>3912.59</v>
      </c>
      <c r="V286" s="47">
        <v>3844.4300000000003</v>
      </c>
      <c r="W286" s="47">
        <v>3643.55</v>
      </c>
      <c r="X286" s="47">
        <v>3548.79</v>
      </c>
      <c r="Y286" s="47">
        <v>3539.11</v>
      </c>
      <c r="Z286" s="67">
        <v>3524.6800000000003</v>
      </c>
      <c r="AA286" s="56"/>
    </row>
    <row r="287" spans="1:27" ht="17.25" thickBot="1" x14ac:dyDescent="0.3">
      <c r="A287" s="55"/>
      <c r="B287" s="80">
        <v>31</v>
      </c>
      <c r="C287" s="76">
        <v>3452.2200000000003</v>
      </c>
      <c r="D287" s="68">
        <v>3336.61</v>
      </c>
      <c r="E287" s="68">
        <v>3307.35</v>
      </c>
      <c r="F287" s="68">
        <v>3275.26</v>
      </c>
      <c r="G287" s="68">
        <v>3280.9500000000003</v>
      </c>
      <c r="H287" s="68">
        <v>3290.12</v>
      </c>
      <c r="I287" s="68">
        <v>3454.1800000000003</v>
      </c>
      <c r="J287" s="68">
        <v>3516.01</v>
      </c>
      <c r="K287" s="68">
        <v>3593.33</v>
      </c>
      <c r="L287" s="68">
        <v>3800.27</v>
      </c>
      <c r="M287" s="68">
        <v>3883.56</v>
      </c>
      <c r="N287" s="68">
        <v>3887.5</v>
      </c>
      <c r="O287" s="68">
        <v>3868.8</v>
      </c>
      <c r="P287" s="68">
        <v>3866.33</v>
      </c>
      <c r="Q287" s="68">
        <v>3870.32</v>
      </c>
      <c r="R287" s="68">
        <v>3929.61</v>
      </c>
      <c r="S287" s="68">
        <v>3943.44</v>
      </c>
      <c r="T287" s="68">
        <v>3956.11</v>
      </c>
      <c r="U287" s="68">
        <v>3946.11</v>
      </c>
      <c r="V287" s="68">
        <v>3914.27</v>
      </c>
      <c r="W287" s="68">
        <v>3897.53</v>
      </c>
      <c r="X287" s="68">
        <v>3644.6600000000003</v>
      </c>
      <c r="Y287" s="68">
        <v>3556.26</v>
      </c>
      <c r="Z287" s="69">
        <v>3534.48</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8" t="s">
        <v>239</v>
      </c>
      <c r="C289" s="288"/>
      <c r="D289" s="288"/>
      <c r="E289" s="288"/>
      <c r="F289" s="288"/>
      <c r="G289" s="288"/>
      <c r="H289" s="288"/>
      <c r="I289" s="288"/>
      <c r="J289" s="288"/>
      <c r="K289" s="288"/>
      <c r="L289" s="288"/>
      <c r="M289" s="288"/>
      <c r="N289" s="288"/>
      <c r="O289" s="288"/>
      <c r="P289" s="288"/>
      <c r="Q289" s="51"/>
      <c r="R289" s="306">
        <v>850819.43</v>
      </c>
      <c r="S289" s="30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8" t="s">
        <v>159</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3"/>
      <c r="C293" s="334"/>
      <c r="D293" s="334"/>
      <c r="E293" s="334"/>
      <c r="F293" s="334"/>
      <c r="G293" s="334"/>
      <c r="H293" s="334"/>
      <c r="I293" s="334"/>
      <c r="J293" s="334"/>
      <c r="K293" s="334"/>
      <c r="L293" s="334"/>
      <c r="M293" s="335"/>
      <c r="N293" s="339" t="s">
        <v>68</v>
      </c>
      <c r="O293" s="340"/>
      <c r="P293" s="340"/>
      <c r="Q293" s="340"/>
      <c r="R293" s="340"/>
      <c r="S293" s="340"/>
      <c r="T293" s="340"/>
      <c r="U293" s="341"/>
      <c r="V293" s="43"/>
      <c r="W293" s="43"/>
      <c r="X293" s="43"/>
      <c r="Y293" s="43"/>
      <c r="Z293" s="43"/>
      <c r="AA293" s="56"/>
    </row>
    <row r="294" spans="1:27" ht="16.5" thickBot="1" x14ac:dyDescent="0.3">
      <c r="A294" s="55"/>
      <c r="B294" s="336"/>
      <c r="C294" s="337"/>
      <c r="D294" s="337"/>
      <c r="E294" s="337"/>
      <c r="F294" s="337"/>
      <c r="G294" s="337"/>
      <c r="H294" s="337"/>
      <c r="I294" s="337"/>
      <c r="J294" s="337"/>
      <c r="K294" s="337"/>
      <c r="L294" s="337"/>
      <c r="M294" s="338"/>
      <c r="N294" s="342" t="s">
        <v>69</v>
      </c>
      <c r="O294" s="300"/>
      <c r="P294" s="343" t="s">
        <v>70</v>
      </c>
      <c r="Q294" s="300"/>
      <c r="R294" s="343" t="s">
        <v>71</v>
      </c>
      <c r="S294" s="300"/>
      <c r="T294" s="343" t="s">
        <v>72</v>
      </c>
      <c r="U294" s="344"/>
      <c r="V294" s="43"/>
      <c r="W294" s="43"/>
      <c r="X294" s="43"/>
      <c r="Y294" s="43"/>
      <c r="Z294" s="43"/>
      <c r="AA294" s="56"/>
    </row>
    <row r="295" spans="1:27" ht="16.5" thickBot="1" x14ac:dyDescent="0.3">
      <c r="A295" s="55"/>
      <c r="B295" s="325" t="s">
        <v>151</v>
      </c>
      <c r="C295" s="326"/>
      <c r="D295" s="326"/>
      <c r="E295" s="326"/>
      <c r="F295" s="326"/>
      <c r="G295" s="326"/>
      <c r="H295" s="326"/>
      <c r="I295" s="326"/>
      <c r="J295" s="326"/>
      <c r="K295" s="326"/>
      <c r="L295" s="326"/>
      <c r="M295" s="327"/>
      <c r="N295" s="328">
        <v>759560.27</v>
      </c>
      <c r="O295" s="329"/>
      <c r="P295" s="330">
        <v>1266643.74</v>
      </c>
      <c r="Q295" s="331"/>
      <c r="R295" s="330">
        <v>1653510.52</v>
      </c>
      <c r="S295" s="331"/>
      <c r="T295" s="329">
        <v>1835528.39</v>
      </c>
      <c r="U295" s="33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1" t="s">
        <v>152</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8" t="s">
        <v>120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7" t="s">
        <v>121</v>
      </c>
      <c r="C302" s="309" t="s">
        <v>146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56"/>
    </row>
    <row r="303" spans="1:27" ht="32.25" thickBot="1" x14ac:dyDescent="0.3">
      <c r="A303" s="55"/>
      <c r="B303" s="308"/>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3583.1800000000003</v>
      </c>
      <c r="D304" s="70">
        <v>3496.88</v>
      </c>
      <c r="E304" s="70">
        <v>3459.45</v>
      </c>
      <c r="F304" s="70">
        <v>3461.44</v>
      </c>
      <c r="G304" s="70">
        <v>3484.29</v>
      </c>
      <c r="H304" s="70">
        <v>3545.59</v>
      </c>
      <c r="I304" s="70">
        <v>3716.98</v>
      </c>
      <c r="J304" s="70">
        <v>3947.3900000000003</v>
      </c>
      <c r="K304" s="70">
        <v>4062.16</v>
      </c>
      <c r="L304" s="70">
        <v>4226.83</v>
      </c>
      <c r="M304" s="70">
        <v>4232.41</v>
      </c>
      <c r="N304" s="70">
        <v>4257.8500000000004</v>
      </c>
      <c r="O304" s="70">
        <v>4255.26</v>
      </c>
      <c r="P304" s="70">
        <v>4288.29</v>
      </c>
      <c r="Q304" s="70">
        <v>4311.6100000000006</v>
      </c>
      <c r="R304" s="70">
        <v>4301.0599999999995</v>
      </c>
      <c r="S304" s="70">
        <v>4298.7</v>
      </c>
      <c r="T304" s="70">
        <v>4305.3600000000006</v>
      </c>
      <c r="U304" s="70">
        <v>4325.1400000000003</v>
      </c>
      <c r="V304" s="70">
        <v>4230.7299999999996</v>
      </c>
      <c r="W304" s="70">
        <v>4144.0599999999995</v>
      </c>
      <c r="X304" s="70">
        <v>4010.4700000000003</v>
      </c>
      <c r="Y304" s="70">
        <v>3963.96</v>
      </c>
      <c r="Z304" s="71">
        <v>3797.02</v>
      </c>
      <c r="AA304" s="56"/>
    </row>
    <row r="305" spans="1:27" ht="16.5" x14ac:dyDescent="0.25">
      <c r="A305" s="55"/>
      <c r="B305" s="79">
        <v>2</v>
      </c>
      <c r="C305" s="75">
        <v>3681.75</v>
      </c>
      <c r="D305" s="47">
        <v>3517.21</v>
      </c>
      <c r="E305" s="47">
        <v>3491.49</v>
      </c>
      <c r="F305" s="47">
        <v>3500.96</v>
      </c>
      <c r="G305" s="47">
        <v>3515.05</v>
      </c>
      <c r="H305" s="47">
        <v>3602.86</v>
      </c>
      <c r="I305" s="47">
        <v>3814.5</v>
      </c>
      <c r="J305" s="47">
        <v>3950.04</v>
      </c>
      <c r="K305" s="47">
        <v>4075.06</v>
      </c>
      <c r="L305" s="47">
        <v>4186.6100000000006</v>
      </c>
      <c r="M305" s="47">
        <v>4204.29</v>
      </c>
      <c r="N305" s="47">
        <v>4209.2700000000004</v>
      </c>
      <c r="O305" s="47">
        <v>4205.5599999999995</v>
      </c>
      <c r="P305" s="47">
        <v>4233.59</v>
      </c>
      <c r="Q305" s="47">
        <v>4252.71</v>
      </c>
      <c r="R305" s="47">
        <v>4220.21</v>
      </c>
      <c r="S305" s="47">
        <v>4263.91</v>
      </c>
      <c r="T305" s="47">
        <v>4295.67</v>
      </c>
      <c r="U305" s="47">
        <v>4335.66</v>
      </c>
      <c r="V305" s="47">
        <v>4298.29</v>
      </c>
      <c r="W305" s="47">
        <v>4148.59</v>
      </c>
      <c r="X305" s="47">
        <v>4224.32</v>
      </c>
      <c r="Y305" s="47">
        <v>4064.66</v>
      </c>
      <c r="Z305" s="67">
        <v>3948.19</v>
      </c>
      <c r="AA305" s="56"/>
    </row>
    <row r="306" spans="1:27" ht="16.5" x14ac:dyDescent="0.25">
      <c r="A306" s="55"/>
      <c r="B306" s="79">
        <v>3</v>
      </c>
      <c r="C306" s="75">
        <v>3821.9700000000003</v>
      </c>
      <c r="D306" s="47">
        <v>3720.94</v>
      </c>
      <c r="E306" s="47">
        <v>3692.0699999999997</v>
      </c>
      <c r="F306" s="47">
        <v>3650.52</v>
      </c>
      <c r="G306" s="47">
        <v>3625.21</v>
      </c>
      <c r="H306" s="47">
        <v>3679.77</v>
      </c>
      <c r="I306" s="47">
        <v>3827.7</v>
      </c>
      <c r="J306" s="47">
        <v>3997.75</v>
      </c>
      <c r="K306" s="47">
        <v>4188.45</v>
      </c>
      <c r="L306" s="47">
        <v>4400.1100000000006</v>
      </c>
      <c r="M306" s="47">
        <v>4443.76</v>
      </c>
      <c r="N306" s="47">
        <v>4452.8600000000006</v>
      </c>
      <c r="O306" s="47">
        <v>4435.0599999999995</v>
      </c>
      <c r="P306" s="47">
        <v>4463.4400000000005</v>
      </c>
      <c r="Q306" s="47">
        <v>4475.5599999999995</v>
      </c>
      <c r="R306" s="47">
        <v>4493.87</v>
      </c>
      <c r="S306" s="47">
        <v>4471.28</v>
      </c>
      <c r="T306" s="47">
        <v>4446.99</v>
      </c>
      <c r="U306" s="47">
        <v>4419.3900000000003</v>
      </c>
      <c r="V306" s="47">
        <v>4439.05</v>
      </c>
      <c r="W306" s="47">
        <v>4294.5</v>
      </c>
      <c r="X306" s="47">
        <v>4223.4799999999996</v>
      </c>
      <c r="Y306" s="47">
        <v>4075.6400000000003</v>
      </c>
      <c r="Z306" s="67">
        <v>3945.91</v>
      </c>
      <c r="AA306" s="56"/>
    </row>
    <row r="307" spans="1:27" ht="16.5" x14ac:dyDescent="0.25">
      <c r="A307" s="55"/>
      <c r="B307" s="79">
        <v>4</v>
      </c>
      <c r="C307" s="75">
        <v>3845.51</v>
      </c>
      <c r="D307" s="47">
        <v>3710.06</v>
      </c>
      <c r="E307" s="47">
        <v>3694.15</v>
      </c>
      <c r="F307" s="47">
        <v>3685.09</v>
      </c>
      <c r="G307" s="47">
        <v>3628.67</v>
      </c>
      <c r="H307" s="47">
        <v>3657.83</v>
      </c>
      <c r="I307" s="47">
        <v>3684.36</v>
      </c>
      <c r="J307" s="47">
        <v>3818.58</v>
      </c>
      <c r="K307" s="47">
        <v>4067.62</v>
      </c>
      <c r="L307" s="47">
        <v>4184.43</v>
      </c>
      <c r="M307" s="47">
        <v>4207.41</v>
      </c>
      <c r="N307" s="47">
        <v>4264.79</v>
      </c>
      <c r="O307" s="47">
        <v>4264.67</v>
      </c>
      <c r="P307" s="47">
        <v>4267.42</v>
      </c>
      <c r="Q307" s="47">
        <v>4275.05</v>
      </c>
      <c r="R307" s="47">
        <v>4232.24</v>
      </c>
      <c r="S307" s="47">
        <v>4299.29</v>
      </c>
      <c r="T307" s="47">
        <v>4307.91</v>
      </c>
      <c r="U307" s="47">
        <v>4329.66</v>
      </c>
      <c r="V307" s="47">
        <v>4346.6100000000006</v>
      </c>
      <c r="W307" s="47">
        <v>4268.21</v>
      </c>
      <c r="X307" s="47">
        <v>4245.13</v>
      </c>
      <c r="Y307" s="47">
        <v>4036.05</v>
      </c>
      <c r="Z307" s="67">
        <v>3895.81</v>
      </c>
      <c r="AA307" s="56"/>
    </row>
    <row r="308" spans="1:27" ht="16.5" x14ac:dyDescent="0.25">
      <c r="A308" s="55"/>
      <c r="B308" s="79">
        <v>5</v>
      </c>
      <c r="C308" s="75">
        <v>3722.4</v>
      </c>
      <c r="D308" s="47">
        <v>3624.7799999999997</v>
      </c>
      <c r="E308" s="47">
        <v>3564.9300000000003</v>
      </c>
      <c r="F308" s="47">
        <v>3507.9700000000003</v>
      </c>
      <c r="G308" s="47">
        <v>3514.49</v>
      </c>
      <c r="H308" s="47">
        <v>3599.91</v>
      </c>
      <c r="I308" s="47">
        <v>3847.62</v>
      </c>
      <c r="J308" s="47">
        <v>4059.69</v>
      </c>
      <c r="K308" s="47">
        <v>4253.28</v>
      </c>
      <c r="L308" s="47">
        <v>4342.96</v>
      </c>
      <c r="M308" s="47">
        <v>4353.79</v>
      </c>
      <c r="N308" s="47">
        <v>4364.59</v>
      </c>
      <c r="O308" s="47">
        <v>4351.24</v>
      </c>
      <c r="P308" s="47">
        <v>4359.8500000000004</v>
      </c>
      <c r="Q308" s="47">
        <v>4379.78</v>
      </c>
      <c r="R308" s="47">
        <v>4349.1100000000006</v>
      </c>
      <c r="S308" s="47">
        <v>4341.3099999999995</v>
      </c>
      <c r="T308" s="47">
        <v>4300.91</v>
      </c>
      <c r="U308" s="47">
        <v>4303.5599999999995</v>
      </c>
      <c r="V308" s="47">
        <v>4322.57</v>
      </c>
      <c r="W308" s="47">
        <v>4186.34</v>
      </c>
      <c r="X308" s="47">
        <v>4091.45</v>
      </c>
      <c r="Y308" s="47">
        <v>3935.91</v>
      </c>
      <c r="Z308" s="67">
        <v>3847.44</v>
      </c>
      <c r="AA308" s="56"/>
    </row>
    <row r="309" spans="1:27" ht="16.5" x14ac:dyDescent="0.25">
      <c r="A309" s="55"/>
      <c r="B309" s="79">
        <v>6</v>
      </c>
      <c r="C309" s="75">
        <v>3710.3</v>
      </c>
      <c r="D309" s="47">
        <v>3587.66</v>
      </c>
      <c r="E309" s="47">
        <v>3533.05</v>
      </c>
      <c r="F309" s="47">
        <v>3502.4</v>
      </c>
      <c r="G309" s="47">
        <v>3527.29</v>
      </c>
      <c r="H309" s="47">
        <v>3586.3900000000003</v>
      </c>
      <c r="I309" s="47">
        <v>3744.4700000000003</v>
      </c>
      <c r="J309" s="47">
        <v>3976.76</v>
      </c>
      <c r="K309" s="47">
        <v>4089.02</v>
      </c>
      <c r="L309" s="47">
        <v>4204.04</v>
      </c>
      <c r="M309" s="47">
        <v>4206.47</v>
      </c>
      <c r="N309" s="47">
        <v>4209.7</v>
      </c>
      <c r="O309" s="47">
        <v>4207.55</v>
      </c>
      <c r="P309" s="47">
        <v>4217.43</v>
      </c>
      <c r="Q309" s="47">
        <v>4231.71</v>
      </c>
      <c r="R309" s="47">
        <v>4221.91</v>
      </c>
      <c r="S309" s="47">
        <v>4215.6499999999996</v>
      </c>
      <c r="T309" s="47">
        <v>4251.95</v>
      </c>
      <c r="U309" s="47">
        <v>4283.95</v>
      </c>
      <c r="V309" s="47">
        <v>4315.2299999999996</v>
      </c>
      <c r="W309" s="47">
        <v>4204.18</v>
      </c>
      <c r="X309" s="47">
        <v>4143.7700000000004</v>
      </c>
      <c r="Y309" s="47">
        <v>3952.66</v>
      </c>
      <c r="Z309" s="67">
        <v>3810.36</v>
      </c>
      <c r="AA309" s="56"/>
    </row>
    <row r="310" spans="1:27" ht="16.5" x14ac:dyDescent="0.25">
      <c r="A310" s="55"/>
      <c r="B310" s="79">
        <v>7</v>
      </c>
      <c r="C310" s="75">
        <v>3709.86</v>
      </c>
      <c r="D310" s="47">
        <v>3617.24</v>
      </c>
      <c r="E310" s="47">
        <v>3566.9700000000003</v>
      </c>
      <c r="F310" s="47">
        <v>3538.94</v>
      </c>
      <c r="G310" s="47">
        <v>3557.81</v>
      </c>
      <c r="H310" s="47">
        <v>3656.37</v>
      </c>
      <c r="I310" s="47">
        <v>3812.8</v>
      </c>
      <c r="J310" s="47">
        <v>4066.44</v>
      </c>
      <c r="K310" s="47">
        <v>4198.7700000000004</v>
      </c>
      <c r="L310" s="47">
        <v>4300.03</v>
      </c>
      <c r="M310" s="47">
        <v>4333.38</v>
      </c>
      <c r="N310" s="47">
        <v>4364.12</v>
      </c>
      <c r="O310" s="47">
        <v>4329.1900000000005</v>
      </c>
      <c r="P310" s="47">
        <v>4357.42</v>
      </c>
      <c r="Q310" s="47">
        <v>4369.96</v>
      </c>
      <c r="R310" s="47">
        <v>4412.76</v>
      </c>
      <c r="S310" s="47">
        <v>4391.37</v>
      </c>
      <c r="T310" s="47">
        <v>4323.74</v>
      </c>
      <c r="U310" s="47">
        <v>4230.82</v>
      </c>
      <c r="V310" s="47">
        <v>4228.97</v>
      </c>
      <c r="W310" s="47">
        <v>4161.43</v>
      </c>
      <c r="X310" s="47">
        <v>4076.25</v>
      </c>
      <c r="Y310" s="47">
        <v>3927.21</v>
      </c>
      <c r="Z310" s="67">
        <v>3833.26</v>
      </c>
      <c r="AA310" s="56"/>
    </row>
    <row r="311" spans="1:27" ht="16.5" x14ac:dyDescent="0.25">
      <c r="A311" s="55"/>
      <c r="B311" s="79">
        <v>8</v>
      </c>
      <c r="C311" s="75">
        <v>3712.62</v>
      </c>
      <c r="D311" s="47">
        <v>3596.46</v>
      </c>
      <c r="E311" s="47">
        <v>3536.8</v>
      </c>
      <c r="F311" s="47">
        <v>3511.11</v>
      </c>
      <c r="G311" s="47">
        <v>3523.36</v>
      </c>
      <c r="H311" s="47">
        <v>3599.5299999999997</v>
      </c>
      <c r="I311" s="47">
        <v>3808.49</v>
      </c>
      <c r="J311" s="47">
        <v>4037.26</v>
      </c>
      <c r="K311" s="47">
        <v>4225.25</v>
      </c>
      <c r="L311" s="47">
        <v>4313.3999999999996</v>
      </c>
      <c r="M311" s="47">
        <v>4334.5599999999995</v>
      </c>
      <c r="N311" s="47">
        <v>4347.72</v>
      </c>
      <c r="O311" s="47">
        <v>4344.6900000000005</v>
      </c>
      <c r="P311" s="47">
        <v>4366.53</v>
      </c>
      <c r="Q311" s="47">
        <v>4344.34</v>
      </c>
      <c r="R311" s="47">
        <v>4338.3600000000006</v>
      </c>
      <c r="S311" s="47">
        <v>4337.34</v>
      </c>
      <c r="T311" s="47">
        <v>4310.9799999999996</v>
      </c>
      <c r="U311" s="47">
        <v>4316.38</v>
      </c>
      <c r="V311" s="47">
        <v>4237.37</v>
      </c>
      <c r="W311" s="47">
        <v>4176.6400000000003</v>
      </c>
      <c r="X311" s="47">
        <v>4136.84</v>
      </c>
      <c r="Y311" s="47">
        <v>3915.09</v>
      </c>
      <c r="Z311" s="67">
        <v>3823.79</v>
      </c>
      <c r="AA311" s="56"/>
    </row>
    <row r="312" spans="1:27" ht="16.5" x14ac:dyDescent="0.25">
      <c r="A312" s="55"/>
      <c r="B312" s="79">
        <v>9</v>
      </c>
      <c r="C312" s="75">
        <v>3708.49</v>
      </c>
      <c r="D312" s="47">
        <v>3617.74</v>
      </c>
      <c r="E312" s="47">
        <v>3580.66</v>
      </c>
      <c r="F312" s="47">
        <v>3546.0699999999997</v>
      </c>
      <c r="G312" s="47">
        <v>3558.5299999999997</v>
      </c>
      <c r="H312" s="47">
        <v>3613.99</v>
      </c>
      <c r="I312" s="47">
        <v>3822.27</v>
      </c>
      <c r="J312" s="47">
        <v>3978.96</v>
      </c>
      <c r="K312" s="47">
        <v>4156.83</v>
      </c>
      <c r="L312" s="47">
        <v>4233.88</v>
      </c>
      <c r="M312" s="47">
        <v>4240.55</v>
      </c>
      <c r="N312" s="47">
        <v>4247.32</v>
      </c>
      <c r="O312" s="47">
        <v>4244.34</v>
      </c>
      <c r="P312" s="47">
        <v>4243.9400000000005</v>
      </c>
      <c r="Q312" s="47">
        <v>4261.62</v>
      </c>
      <c r="R312" s="47">
        <v>4281.7700000000004</v>
      </c>
      <c r="S312" s="47">
        <v>4292.38</v>
      </c>
      <c r="T312" s="47">
        <v>4297.58</v>
      </c>
      <c r="U312" s="47">
        <v>4315.84</v>
      </c>
      <c r="V312" s="47">
        <v>4252.1000000000004</v>
      </c>
      <c r="W312" s="47">
        <v>4150.55</v>
      </c>
      <c r="X312" s="47">
        <v>4170.47</v>
      </c>
      <c r="Y312" s="47">
        <v>3936.34</v>
      </c>
      <c r="Z312" s="67">
        <v>3922</v>
      </c>
      <c r="AA312" s="56"/>
    </row>
    <row r="313" spans="1:27" ht="16.5" x14ac:dyDescent="0.25">
      <c r="A313" s="55"/>
      <c r="B313" s="79">
        <v>10</v>
      </c>
      <c r="C313" s="75">
        <v>3874.41</v>
      </c>
      <c r="D313" s="47">
        <v>3776.6800000000003</v>
      </c>
      <c r="E313" s="47">
        <v>3735.45</v>
      </c>
      <c r="F313" s="47">
        <v>3708.5299999999997</v>
      </c>
      <c r="G313" s="47">
        <v>3708.33</v>
      </c>
      <c r="H313" s="47">
        <v>3712.34</v>
      </c>
      <c r="I313" s="47">
        <v>3815.8199999999997</v>
      </c>
      <c r="J313" s="47">
        <v>3948.24</v>
      </c>
      <c r="K313" s="47">
        <v>4221.12</v>
      </c>
      <c r="L313" s="47">
        <v>4339.5</v>
      </c>
      <c r="M313" s="47">
        <v>4390.6900000000005</v>
      </c>
      <c r="N313" s="47">
        <v>4407.63</v>
      </c>
      <c r="O313" s="47">
        <v>4419.32</v>
      </c>
      <c r="P313" s="47">
        <v>4425.62</v>
      </c>
      <c r="Q313" s="47">
        <v>4422.78</v>
      </c>
      <c r="R313" s="47">
        <v>4447.8900000000003</v>
      </c>
      <c r="S313" s="47">
        <v>4435.28</v>
      </c>
      <c r="T313" s="47">
        <v>4434.01</v>
      </c>
      <c r="U313" s="47">
        <v>4466.07</v>
      </c>
      <c r="V313" s="47">
        <v>4427.93</v>
      </c>
      <c r="W313" s="47">
        <v>4307.09</v>
      </c>
      <c r="X313" s="47">
        <v>4229.21</v>
      </c>
      <c r="Y313" s="47">
        <v>4073.9</v>
      </c>
      <c r="Z313" s="67">
        <v>3963.69</v>
      </c>
      <c r="AA313" s="56"/>
    </row>
    <row r="314" spans="1:27" ht="16.5" x14ac:dyDescent="0.25">
      <c r="A314" s="55"/>
      <c r="B314" s="79">
        <v>11</v>
      </c>
      <c r="C314" s="75">
        <v>3837.96</v>
      </c>
      <c r="D314" s="47">
        <v>3737.73</v>
      </c>
      <c r="E314" s="47">
        <v>3711.69</v>
      </c>
      <c r="F314" s="47">
        <v>3690.49</v>
      </c>
      <c r="G314" s="47">
        <v>3665.74</v>
      </c>
      <c r="H314" s="47">
        <v>3592.1400000000003</v>
      </c>
      <c r="I314" s="47">
        <v>3711.2200000000003</v>
      </c>
      <c r="J314" s="47">
        <v>3877.96</v>
      </c>
      <c r="K314" s="47">
        <v>4088.46</v>
      </c>
      <c r="L314" s="47">
        <v>4203.34</v>
      </c>
      <c r="M314" s="47">
        <v>4235.54</v>
      </c>
      <c r="N314" s="47">
        <v>4254.3500000000004</v>
      </c>
      <c r="O314" s="47">
        <v>4254.29</v>
      </c>
      <c r="P314" s="47">
        <v>4271.53</v>
      </c>
      <c r="Q314" s="47">
        <v>4295.5</v>
      </c>
      <c r="R314" s="47">
        <v>4325.21</v>
      </c>
      <c r="S314" s="47">
        <v>4326.8500000000004</v>
      </c>
      <c r="T314" s="47">
        <v>4320.1400000000003</v>
      </c>
      <c r="U314" s="47">
        <v>4345.7700000000004</v>
      </c>
      <c r="V314" s="47">
        <v>4323.82</v>
      </c>
      <c r="W314" s="47">
        <v>4235.96</v>
      </c>
      <c r="X314" s="47">
        <v>4135.12</v>
      </c>
      <c r="Y314" s="47">
        <v>4045.7799999999997</v>
      </c>
      <c r="Z314" s="67">
        <v>3959.29</v>
      </c>
      <c r="AA314" s="56"/>
    </row>
    <row r="315" spans="1:27" ht="16.5" x14ac:dyDescent="0.25">
      <c r="A315" s="55"/>
      <c r="B315" s="79">
        <v>12</v>
      </c>
      <c r="C315" s="75">
        <v>3781.9</v>
      </c>
      <c r="D315" s="47">
        <v>3712.88</v>
      </c>
      <c r="E315" s="47">
        <v>3652.69</v>
      </c>
      <c r="F315" s="47">
        <v>3649.63</v>
      </c>
      <c r="G315" s="47">
        <v>3669.11</v>
      </c>
      <c r="H315" s="47">
        <v>3709.5699999999997</v>
      </c>
      <c r="I315" s="47">
        <v>3921.05</v>
      </c>
      <c r="J315" s="47">
        <v>4176.53</v>
      </c>
      <c r="K315" s="47">
        <v>4461.9400000000005</v>
      </c>
      <c r="L315" s="47">
        <v>4531.7700000000004</v>
      </c>
      <c r="M315" s="47">
        <v>4521.12</v>
      </c>
      <c r="N315" s="47">
        <v>4529.3099999999995</v>
      </c>
      <c r="O315" s="47">
        <v>4533.82</v>
      </c>
      <c r="P315" s="47">
        <v>4526.28</v>
      </c>
      <c r="Q315" s="47">
        <v>4514.78</v>
      </c>
      <c r="R315" s="47">
        <v>4532.8</v>
      </c>
      <c r="S315" s="47">
        <v>4529.6100000000006</v>
      </c>
      <c r="T315" s="47">
        <v>4519.55</v>
      </c>
      <c r="U315" s="47">
        <v>4542.8999999999996</v>
      </c>
      <c r="V315" s="47">
        <v>4498.55</v>
      </c>
      <c r="W315" s="47">
        <v>4424.07</v>
      </c>
      <c r="X315" s="47">
        <v>4236.1000000000004</v>
      </c>
      <c r="Y315" s="47">
        <v>4063.67</v>
      </c>
      <c r="Z315" s="67">
        <v>3950.5</v>
      </c>
      <c r="AA315" s="56"/>
    </row>
    <row r="316" spans="1:27" ht="16.5" x14ac:dyDescent="0.25">
      <c r="A316" s="55"/>
      <c r="B316" s="79">
        <v>13</v>
      </c>
      <c r="C316" s="75">
        <v>3716.48</v>
      </c>
      <c r="D316" s="47">
        <v>3653.94</v>
      </c>
      <c r="E316" s="47">
        <v>3593.2</v>
      </c>
      <c r="F316" s="47">
        <v>3587.1400000000003</v>
      </c>
      <c r="G316" s="47">
        <v>3599.63</v>
      </c>
      <c r="H316" s="47">
        <v>3646.58</v>
      </c>
      <c r="I316" s="47">
        <v>3816.25</v>
      </c>
      <c r="J316" s="47">
        <v>4059.73</v>
      </c>
      <c r="K316" s="47">
        <v>4219.42</v>
      </c>
      <c r="L316" s="47">
        <v>4266.04</v>
      </c>
      <c r="M316" s="47">
        <v>4265.18</v>
      </c>
      <c r="N316" s="47">
        <v>4269.8999999999996</v>
      </c>
      <c r="O316" s="47">
        <v>4271.08</v>
      </c>
      <c r="P316" s="47">
        <v>4299.26</v>
      </c>
      <c r="Q316" s="47">
        <v>4304.6499999999996</v>
      </c>
      <c r="R316" s="47">
        <v>4338.62</v>
      </c>
      <c r="S316" s="47">
        <v>4344.47</v>
      </c>
      <c r="T316" s="47">
        <v>4315.9799999999996</v>
      </c>
      <c r="U316" s="47">
        <v>4333.05</v>
      </c>
      <c r="V316" s="47">
        <v>4307.08</v>
      </c>
      <c r="W316" s="47">
        <v>4266.16</v>
      </c>
      <c r="X316" s="47">
        <v>4202.63</v>
      </c>
      <c r="Y316" s="47">
        <v>3986.74</v>
      </c>
      <c r="Z316" s="67">
        <v>3878.76</v>
      </c>
      <c r="AA316" s="56"/>
    </row>
    <row r="317" spans="1:27" ht="16.5" x14ac:dyDescent="0.25">
      <c r="A317" s="55"/>
      <c r="B317" s="79">
        <v>14</v>
      </c>
      <c r="C317" s="75">
        <v>3718.24</v>
      </c>
      <c r="D317" s="47">
        <v>3681.61</v>
      </c>
      <c r="E317" s="47">
        <v>3627.63</v>
      </c>
      <c r="F317" s="47">
        <v>3630.7200000000003</v>
      </c>
      <c r="G317" s="47">
        <v>3650.52</v>
      </c>
      <c r="H317" s="47">
        <v>3707.6000000000004</v>
      </c>
      <c r="I317" s="47">
        <v>3847.31</v>
      </c>
      <c r="J317" s="47">
        <v>4102.8099999999995</v>
      </c>
      <c r="K317" s="47">
        <v>4328.84</v>
      </c>
      <c r="L317" s="47">
        <v>4422.45</v>
      </c>
      <c r="M317" s="47">
        <v>4420.76</v>
      </c>
      <c r="N317" s="47">
        <v>4445.6499999999996</v>
      </c>
      <c r="O317" s="47">
        <v>4435.33</v>
      </c>
      <c r="P317" s="47">
        <v>4449.1900000000005</v>
      </c>
      <c r="Q317" s="47">
        <v>4463.75</v>
      </c>
      <c r="R317" s="47">
        <v>4492.74</v>
      </c>
      <c r="S317" s="47">
        <v>4496.59</v>
      </c>
      <c r="T317" s="47">
        <v>4476.79</v>
      </c>
      <c r="U317" s="47">
        <v>4514.62</v>
      </c>
      <c r="V317" s="47">
        <v>4483.3999999999996</v>
      </c>
      <c r="W317" s="47">
        <v>4370.7299999999996</v>
      </c>
      <c r="X317" s="47">
        <v>4259.62</v>
      </c>
      <c r="Y317" s="47">
        <v>4063.5</v>
      </c>
      <c r="Z317" s="67">
        <v>3955.45</v>
      </c>
      <c r="AA317" s="56"/>
    </row>
    <row r="318" spans="1:27" ht="16.5" x14ac:dyDescent="0.25">
      <c r="A318" s="55"/>
      <c r="B318" s="79">
        <v>15</v>
      </c>
      <c r="C318" s="75">
        <v>3824.69</v>
      </c>
      <c r="D318" s="47">
        <v>3727.95</v>
      </c>
      <c r="E318" s="47">
        <v>3723.55</v>
      </c>
      <c r="F318" s="47">
        <v>3728.0699999999997</v>
      </c>
      <c r="G318" s="47">
        <v>3752.63</v>
      </c>
      <c r="H318" s="47">
        <v>3805.11</v>
      </c>
      <c r="I318" s="47">
        <v>3964.5699999999997</v>
      </c>
      <c r="J318" s="47">
        <v>4162.93</v>
      </c>
      <c r="K318" s="47">
        <v>4396.3600000000006</v>
      </c>
      <c r="L318" s="47">
        <v>4451.16</v>
      </c>
      <c r="M318" s="47">
        <v>4438.3500000000004</v>
      </c>
      <c r="N318" s="47">
        <v>4453.16</v>
      </c>
      <c r="O318" s="47">
        <v>4457.93</v>
      </c>
      <c r="P318" s="47">
        <v>4491.09</v>
      </c>
      <c r="Q318" s="47">
        <v>4502.3900000000003</v>
      </c>
      <c r="R318" s="47">
        <v>4551.6499999999996</v>
      </c>
      <c r="S318" s="47">
        <v>4529.5200000000004</v>
      </c>
      <c r="T318" s="47">
        <v>4600.7</v>
      </c>
      <c r="U318" s="47">
        <v>4530.78</v>
      </c>
      <c r="V318" s="47">
        <v>4649.8900000000003</v>
      </c>
      <c r="W318" s="47">
        <v>4476.54</v>
      </c>
      <c r="X318" s="47">
        <v>4343.4400000000005</v>
      </c>
      <c r="Y318" s="47">
        <v>4083.61</v>
      </c>
      <c r="Z318" s="67">
        <v>3966.75</v>
      </c>
      <c r="AA318" s="56"/>
    </row>
    <row r="319" spans="1:27" ht="16.5" x14ac:dyDescent="0.25">
      <c r="A319" s="55"/>
      <c r="B319" s="79">
        <v>16</v>
      </c>
      <c r="C319" s="75">
        <v>3835.27</v>
      </c>
      <c r="D319" s="47">
        <v>3782.2</v>
      </c>
      <c r="E319" s="47">
        <v>3779.33</v>
      </c>
      <c r="F319" s="47">
        <v>3775.25</v>
      </c>
      <c r="G319" s="47">
        <v>3780.71</v>
      </c>
      <c r="H319" s="47">
        <v>3827.73</v>
      </c>
      <c r="I319" s="47">
        <v>3949.99</v>
      </c>
      <c r="J319" s="47">
        <v>4113.01</v>
      </c>
      <c r="K319" s="47">
        <v>4357.3600000000006</v>
      </c>
      <c r="L319" s="47">
        <v>4402.1499999999996</v>
      </c>
      <c r="M319" s="47">
        <v>4378</v>
      </c>
      <c r="N319" s="47">
        <v>4384.29</v>
      </c>
      <c r="O319" s="47">
        <v>4382.8500000000004</v>
      </c>
      <c r="P319" s="47">
        <v>4395.82</v>
      </c>
      <c r="Q319" s="47">
        <v>4446.1000000000004</v>
      </c>
      <c r="R319" s="47">
        <v>4447.5</v>
      </c>
      <c r="S319" s="47">
        <v>4434.99</v>
      </c>
      <c r="T319" s="47">
        <v>4426.54</v>
      </c>
      <c r="U319" s="47">
        <v>4422.79</v>
      </c>
      <c r="V319" s="47">
        <v>4436.1400000000003</v>
      </c>
      <c r="W319" s="47">
        <v>4324.04</v>
      </c>
      <c r="X319" s="47">
        <v>4262.78</v>
      </c>
      <c r="Y319" s="47">
        <v>4049.29</v>
      </c>
      <c r="Z319" s="67">
        <v>3979.54</v>
      </c>
      <c r="AA319" s="56"/>
    </row>
    <row r="320" spans="1:27" ht="16.5" x14ac:dyDescent="0.25">
      <c r="A320" s="55"/>
      <c r="B320" s="79">
        <v>17</v>
      </c>
      <c r="C320" s="75">
        <v>3938.37</v>
      </c>
      <c r="D320" s="47">
        <v>3882.6400000000003</v>
      </c>
      <c r="E320" s="47">
        <v>3849.87</v>
      </c>
      <c r="F320" s="47">
        <v>3792.87</v>
      </c>
      <c r="G320" s="47">
        <v>3765.4300000000003</v>
      </c>
      <c r="H320" s="47">
        <v>3803.76</v>
      </c>
      <c r="I320" s="47">
        <v>3896.23</v>
      </c>
      <c r="J320" s="47">
        <v>4116.95</v>
      </c>
      <c r="K320" s="47">
        <v>4520.9400000000005</v>
      </c>
      <c r="L320" s="47">
        <v>4646.28</v>
      </c>
      <c r="M320" s="47">
        <v>4650.37</v>
      </c>
      <c r="N320" s="47">
        <v>4642.5600000000004</v>
      </c>
      <c r="O320" s="47">
        <v>4651.12</v>
      </c>
      <c r="P320" s="47">
        <v>4663.37</v>
      </c>
      <c r="Q320" s="47">
        <v>4721.1400000000003</v>
      </c>
      <c r="R320" s="47">
        <v>4730.8599999999997</v>
      </c>
      <c r="S320" s="47">
        <v>4719.49</v>
      </c>
      <c r="T320" s="47">
        <v>4720.93</v>
      </c>
      <c r="U320" s="47">
        <v>4729.29</v>
      </c>
      <c r="V320" s="47">
        <v>4702.08</v>
      </c>
      <c r="W320" s="47">
        <v>4635.8100000000004</v>
      </c>
      <c r="X320" s="47">
        <v>4480.12</v>
      </c>
      <c r="Y320" s="47">
        <v>4233.62</v>
      </c>
      <c r="Z320" s="67">
        <v>4052.56</v>
      </c>
      <c r="AA320" s="56"/>
    </row>
    <row r="321" spans="1:27" ht="16.5" x14ac:dyDescent="0.25">
      <c r="A321" s="55"/>
      <c r="B321" s="79">
        <v>18</v>
      </c>
      <c r="C321" s="75">
        <v>3883.94</v>
      </c>
      <c r="D321" s="47">
        <v>3785.25</v>
      </c>
      <c r="E321" s="47">
        <v>3733.76</v>
      </c>
      <c r="F321" s="47">
        <v>3708.9</v>
      </c>
      <c r="G321" s="47">
        <v>3702.94</v>
      </c>
      <c r="H321" s="47">
        <v>3693.1800000000003</v>
      </c>
      <c r="I321" s="47">
        <v>3814.95</v>
      </c>
      <c r="J321" s="47">
        <v>3978.8900000000003</v>
      </c>
      <c r="K321" s="47">
        <v>4228.47</v>
      </c>
      <c r="L321" s="47">
        <v>4525</v>
      </c>
      <c r="M321" s="47">
        <v>4557.78</v>
      </c>
      <c r="N321" s="47">
        <v>4564.22</v>
      </c>
      <c r="O321" s="47">
        <v>4565.2299999999996</v>
      </c>
      <c r="P321" s="47">
        <v>4574.32</v>
      </c>
      <c r="Q321" s="47">
        <v>4626.5600000000004</v>
      </c>
      <c r="R321" s="47">
        <v>4627.87</v>
      </c>
      <c r="S321" s="47">
        <v>4633.1400000000003</v>
      </c>
      <c r="T321" s="47">
        <v>4636.5600000000004</v>
      </c>
      <c r="U321" s="47">
        <v>4646.5600000000004</v>
      </c>
      <c r="V321" s="47">
        <v>4632.47</v>
      </c>
      <c r="W321" s="47">
        <v>4546.13</v>
      </c>
      <c r="X321" s="47">
        <v>4418.2700000000004</v>
      </c>
      <c r="Y321" s="47">
        <v>4165.55</v>
      </c>
      <c r="Z321" s="67">
        <v>3977.9300000000003</v>
      </c>
      <c r="AA321" s="56"/>
    </row>
    <row r="322" spans="1:27" ht="16.5" x14ac:dyDescent="0.25">
      <c r="A322" s="55"/>
      <c r="B322" s="79">
        <v>19</v>
      </c>
      <c r="C322" s="75">
        <v>3830.0699999999997</v>
      </c>
      <c r="D322" s="47">
        <v>3736.69</v>
      </c>
      <c r="E322" s="47">
        <v>3733.8900000000003</v>
      </c>
      <c r="F322" s="47">
        <v>3727.84</v>
      </c>
      <c r="G322" s="47">
        <v>3712.79</v>
      </c>
      <c r="H322" s="47">
        <v>3792.24</v>
      </c>
      <c r="I322" s="47">
        <v>3823.6000000000004</v>
      </c>
      <c r="J322" s="47">
        <v>4033.74</v>
      </c>
      <c r="K322" s="47">
        <v>4194.04</v>
      </c>
      <c r="L322" s="47">
        <v>4246.3</v>
      </c>
      <c r="M322" s="47">
        <v>4182.87</v>
      </c>
      <c r="N322" s="47">
        <v>4244.4799999999996</v>
      </c>
      <c r="O322" s="47">
        <v>4247.51</v>
      </c>
      <c r="P322" s="47">
        <v>4260.84</v>
      </c>
      <c r="Q322" s="47">
        <v>4306.38</v>
      </c>
      <c r="R322" s="47">
        <v>4273.78</v>
      </c>
      <c r="S322" s="47">
        <v>4262.97</v>
      </c>
      <c r="T322" s="47">
        <v>4258.3999999999996</v>
      </c>
      <c r="U322" s="47">
        <v>4245.84</v>
      </c>
      <c r="V322" s="47">
        <v>4247.16</v>
      </c>
      <c r="W322" s="47">
        <v>4030.3900000000003</v>
      </c>
      <c r="X322" s="47">
        <v>3991.77</v>
      </c>
      <c r="Y322" s="47">
        <v>3878.45</v>
      </c>
      <c r="Z322" s="67">
        <v>3781.8199999999997</v>
      </c>
      <c r="AA322" s="56"/>
    </row>
    <row r="323" spans="1:27" ht="16.5" x14ac:dyDescent="0.25">
      <c r="A323" s="55"/>
      <c r="B323" s="79">
        <v>20</v>
      </c>
      <c r="C323" s="75">
        <v>3662.2</v>
      </c>
      <c r="D323" s="47">
        <v>3549.58</v>
      </c>
      <c r="E323" s="47">
        <v>3511.98</v>
      </c>
      <c r="F323" s="47">
        <v>3524.85</v>
      </c>
      <c r="G323" s="47">
        <v>3576.4</v>
      </c>
      <c r="H323" s="47">
        <v>3580.34</v>
      </c>
      <c r="I323" s="47">
        <v>3734.58</v>
      </c>
      <c r="J323" s="47">
        <v>3957.7799999999997</v>
      </c>
      <c r="K323" s="47">
        <v>4014.4700000000003</v>
      </c>
      <c r="L323" s="47">
        <v>4034.21</v>
      </c>
      <c r="M323" s="47">
        <v>4031.1000000000004</v>
      </c>
      <c r="N323" s="47">
        <v>4032.81</v>
      </c>
      <c r="O323" s="47">
        <v>4038.61</v>
      </c>
      <c r="P323" s="47">
        <v>4032.31</v>
      </c>
      <c r="Q323" s="47">
        <v>4032.5</v>
      </c>
      <c r="R323" s="47">
        <v>4032.91</v>
      </c>
      <c r="S323" s="47">
        <v>4032.31</v>
      </c>
      <c r="T323" s="47">
        <v>4045.7799999999997</v>
      </c>
      <c r="U323" s="47">
        <v>4037.16</v>
      </c>
      <c r="V323" s="47">
        <v>4040.66</v>
      </c>
      <c r="W323" s="47">
        <v>4027.33</v>
      </c>
      <c r="X323" s="47">
        <v>3995.95</v>
      </c>
      <c r="Y323" s="47">
        <v>3942.41</v>
      </c>
      <c r="Z323" s="67">
        <v>3868.48</v>
      </c>
      <c r="AA323" s="56"/>
    </row>
    <row r="324" spans="1:27" ht="16.5" x14ac:dyDescent="0.25">
      <c r="A324" s="55"/>
      <c r="B324" s="79">
        <v>21</v>
      </c>
      <c r="C324" s="75">
        <v>3697.79</v>
      </c>
      <c r="D324" s="47">
        <v>3644.63</v>
      </c>
      <c r="E324" s="47">
        <v>3565.26</v>
      </c>
      <c r="F324" s="47">
        <v>3583.49</v>
      </c>
      <c r="G324" s="47">
        <v>3622.37</v>
      </c>
      <c r="H324" s="47">
        <v>3668.1800000000003</v>
      </c>
      <c r="I324" s="47">
        <v>3845.7</v>
      </c>
      <c r="J324" s="47">
        <v>3983.02</v>
      </c>
      <c r="K324" s="47">
        <v>4049.38</v>
      </c>
      <c r="L324" s="47">
        <v>4107.54</v>
      </c>
      <c r="M324" s="47">
        <v>4247.8099999999995</v>
      </c>
      <c r="N324" s="47">
        <v>4254.12</v>
      </c>
      <c r="O324" s="47">
        <v>4250.46</v>
      </c>
      <c r="P324" s="47">
        <v>4228.91</v>
      </c>
      <c r="Q324" s="47">
        <v>4255.09</v>
      </c>
      <c r="R324" s="47">
        <v>4285.9400000000005</v>
      </c>
      <c r="S324" s="47">
        <v>4284.41</v>
      </c>
      <c r="T324" s="47">
        <v>4325.88</v>
      </c>
      <c r="U324" s="47">
        <v>4256.72</v>
      </c>
      <c r="V324" s="47">
        <v>4084.0699999999997</v>
      </c>
      <c r="W324" s="47">
        <v>4054.6000000000004</v>
      </c>
      <c r="X324" s="47">
        <v>4067.98</v>
      </c>
      <c r="Y324" s="47">
        <v>3949.21</v>
      </c>
      <c r="Z324" s="67">
        <v>3815.1000000000004</v>
      </c>
      <c r="AA324" s="56"/>
    </row>
    <row r="325" spans="1:27" ht="16.5" x14ac:dyDescent="0.25">
      <c r="A325" s="55"/>
      <c r="B325" s="79">
        <v>22</v>
      </c>
      <c r="C325" s="75">
        <v>3691.6400000000003</v>
      </c>
      <c r="D325" s="47">
        <v>3580.25</v>
      </c>
      <c r="E325" s="47">
        <v>3512.34</v>
      </c>
      <c r="F325" s="47">
        <v>3557.83</v>
      </c>
      <c r="G325" s="47">
        <v>3592.63</v>
      </c>
      <c r="H325" s="47">
        <v>3591.12</v>
      </c>
      <c r="I325" s="47">
        <v>3748.71</v>
      </c>
      <c r="J325" s="47">
        <v>3971.38</v>
      </c>
      <c r="K325" s="47">
        <v>4029.8500000000004</v>
      </c>
      <c r="L325" s="47">
        <v>4060.86</v>
      </c>
      <c r="M325" s="47">
        <v>4055.1800000000003</v>
      </c>
      <c r="N325" s="47">
        <v>4059.79</v>
      </c>
      <c r="O325" s="47">
        <v>4056.23</v>
      </c>
      <c r="P325" s="47">
        <v>4064.41</v>
      </c>
      <c r="Q325" s="47">
        <v>4064.8199999999997</v>
      </c>
      <c r="R325" s="47">
        <v>4091.66</v>
      </c>
      <c r="S325" s="47">
        <v>4085.6400000000003</v>
      </c>
      <c r="T325" s="47">
        <v>4417.63</v>
      </c>
      <c r="U325" s="47">
        <v>4307.09</v>
      </c>
      <c r="V325" s="47">
        <v>4271.8500000000004</v>
      </c>
      <c r="W325" s="47">
        <v>4182.5599999999995</v>
      </c>
      <c r="X325" s="47">
        <v>4038.36</v>
      </c>
      <c r="Y325" s="47">
        <v>3965.96</v>
      </c>
      <c r="Z325" s="67">
        <v>3865.4700000000003</v>
      </c>
      <c r="AA325" s="56"/>
    </row>
    <row r="326" spans="1:27" ht="16.5" x14ac:dyDescent="0.25">
      <c r="A326" s="55"/>
      <c r="B326" s="79">
        <v>23</v>
      </c>
      <c r="C326" s="75">
        <v>3709.73</v>
      </c>
      <c r="D326" s="47">
        <v>3637.51</v>
      </c>
      <c r="E326" s="47">
        <v>3588.81</v>
      </c>
      <c r="F326" s="47">
        <v>3575.7799999999997</v>
      </c>
      <c r="G326" s="47">
        <v>3599.11</v>
      </c>
      <c r="H326" s="47">
        <v>3704.37</v>
      </c>
      <c r="I326" s="47">
        <v>3817.44</v>
      </c>
      <c r="J326" s="47">
        <v>4006.98</v>
      </c>
      <c r="K326" s="47">
        <v>4187.87</v>
      </c>
      <c r="L326" s="47">
        <v>4275.58</v>
      </c>
      <c r="M326" s="47">
        <v>4245.6499999999996</v>
      </c>
      <c r="N326" s="47">
        <v>4240.0599999999995</v>
      </c>
      <c r="O326" s="47">
        <v>4226.97</v>
      </c>
      <c r="P326" s="47">
        <v>4244.76</v>
      </c>
      <c r="Q326" s="47">
        <v>4233.68</v>
      </c>
      <c r="R326" s="47">
        <v>4305.41</v>
      </c>
      <c r="S326" s="47">
        <v>4302.67</v>
      </c>
      <c r="T326" s="47">
        <v>4293.7299999999996</v>
      </c>
      <c r="U326" s="47">
        <v>4305.67</v>
      </c>
      <c r="V326" s="47">
        <v>4221.8600000000006</v>
      </c>
      <c r="W326" s="47">
        <v>4100.79</v>
      </c>
      <c r="X326" s="47">
        <v>4080.66</v>
      </c>
      <c r="Y326" s="47">
        <v>3827.59</v>
      </c>
      <c r="Z326" s="67">
        <v>3898.33</v>
      </c>
      <c r="AA326" s="56"/>
    </row>
    <row r="327" spans="1:27" ht="16.5" x14ac:dyDescent="0.25">
      <c r="A327" s="55"/>
      <c r="B327" s="79">
        <v>24</v>
      </c>
      <c r="C327" s="75">
        <v>3824.87</v>
      </c>
      <c r="D327" s="47">
        <v>3730.33</v>
      </c>
      <c r="E327" s="47">
        <v>3710.3199999999997</v>
      </c>
      <c r="F327" s="47">
        <v>3702.7200000000003</v>
      </c>
      <c r="G327" s="47">
        <v>3656.44</v>
      </c>
      <c r="H327" s="47">
        <v>3703.75</v>
      </c>
      <c r="I327" s="47">
        <v>3719.8900000000003</v>
      </c>
      <c r="J327" s="47">
        <v>3950.77</v>
      </c>
      <c r="K327" s="47">
        <v>4095.33</v>
      </c>
      <c r="L327" s="47">
        <v>4269.71</v>
      </c>
      <c r="M327" s="47">
        <v>4299.0200000000004</v>
      </c>
      <c r="N327" s="47">
        <v>4311.9799999999996</v>
      </c>
      <c r="O327" s="47">
        <v>4302.91</v>
      </c>
      <c r="P327" s="47">
        <v>4295.84</v>
      </c>
      <c r="Q327" s="47">
        <v>4303.1000000000004</v>
      </c>
      <c r="R327" s="47">
        <v>4316.87</v>
      </c>
      <c r="S327" s="47">
        <v>4330.07</v>
      </c>
      <c r="T327" s="47">
        <v>4336.84</v>
      </c>
      <c r="U327" s="47">
        <v>4317.74</v>
      </c>
      <c r="V327" s="47">
        <v>4287.08</v>
      </c>
      <c r="W327" s="47">
        <v>4205.88</v>
      </c>
      <c r="X327" s="47">
        <v>4084.46</v>
      </c>
      <c r="Y327" s="47">
        <v>3965.6800000000003</v>
      </c>
      <c r="Z327" s="67">
        <v>3823.13</v>
      </c>
      <c r="AA327" s="56"/>
    </row>
    <row r="328" spans="1:27" ht="16.5" x14ac:dyDescent="0.25">
      <c r="A328" s="55"/>
      <c r="B328" s="79">
        <v>25</v>
      </c>
      <c r="C328" s="75">
        <v>3808.37</v>
      </c>
      <c r="D328" s="47">
        <v>3735.2200000000003</v>
      </c>
      <c r="E328" s="47">
        <v>3705.2200000000003</v>
      </c>
      <c r="F328" s="47">
        <v>3696.91</v>
      </c>
      <c r="G328" s="47">
        <v>3671.8900000000003</v>
      </c>
      <c r="H328" s="47">
        <v>3694.6000000000004</v>
      </c>
      <c r="I328" s="47">
        <v>3728.27</v>
      </c>
      <c r="J328" s="47">
        <v>3829.6000000000004</v>
      </c>
      <c r="K328" s="47">
        <v>4052.7799999999997</v>
      </c>
      <c r="L328" s="47">
        <v>4115.84</v>
      </c>
      <c r="M328" s="47">
        <v>4184.93</v>
      </c>
      <c r="N328" s="47">
        <v>4196.3900000000003</v>
      </c>
      <c r="O328" s="47">
        <v>4163.7700000000004</v>
      </c>
      <c r="P328" s="47">
        <v>4158.17</v>
      </c>
      <c r="Q328" s="47">
        <v>4172.45</v>
      </c>
      <c r="R328" s="47">
        <v>4218.25</v>
      </c>
      <c r="S328" s="47">
        <v>4238.51</v>
      </c>
      <c r="T328" s="47">
        <v>4233.24</v>
      </c>
      <c r="U328" s="47">
        <v>4212.9400000000005</v>
      </c>
      <c r="V328" s="47">
        <v>4190</v>
      </c>
      <c r="W328" s="47">
        <v>4130.83</v>
      </c>
      <c r="X328" s="47">
        <v>4100.66</v>
      </c>
      <c r="Y328" s="47">
        <v>3926.77</v>
      </c>
      <c r="Z328" s="67">
        <v>3897.73</v>
      </c>
      <c r="AA328" s="56"/>
    </row>
    <row r="329" spans="1:27" ht="16.5" x14ac:dyDescent="0.25">
      <c r="A329" s="55"/>
      <c r="B329" s="79">
        <v>26</v>
      </c>
      <c r="C329" s="75">
        <v>3700.8</v>
      </c>
      <c r="D329" s="47">
        <v>3674.29</v>
      </c>
      <c r="E329" s="47">
        <v>3548.44</v>
      </c>
      <c r="F329" s="47">
        <v>3512.06</v>
      </c>
      <c r="G329" s="47">
        <v>3521.3900000000003</v>
      </c>
      <c r="H329" s="47">
        <v>3692.55</v>
      </c>
      <c r="I329" s="47">
        <v>3736.99</v>
      </c>
      <c r="J329" s="47">
        <v>3969.71</v>
      </c>
      <c r="K329" s="47">
        <v>4009.81</v>
      </c>
      <c r="L329" s="47">
        <v>4002.46</v>
      </c>
      <c r="M329" s="47">
        <v>3997.88</v>
      </c>
      <c r="N329" s="47">
        <v>4019.12</v>
      </c>
      <c r="O329" s="47">
        <v>4011.16</v>
      </c>
      <c r="P329" s="47">
        <v>4007.92</v>
      </c>
      <c r="Q329" s="47">
        <v>4015.77</v>
      </c>
      <c r="R329" s="47">
        <v>4143.6100000000006</v>
      </c>
      <c r="S329" s="47">
        <v>4224.59</v>
      </c>
      <c r="T329" s="47">
        <v>4331.6100000000006</v>
      </c>
      <c r="U329" s="47">
        <v>4344.7</v>
      </c>
      <c r="V329" s="47">
        <v>4212.8999999999996</v>
      </c>
      <c r="W329" s="47">
        <v>4024.04</v>
      </c>
      <c r="X329" s="47">
        <v>3957.7</v>
      </c>
      <c r="Y329" s="47">
        <v>3864.08</v>
      </c>
      <c r="Z329" s="67">
        <v>3860.27</v>
      </c>
      <c r="AA329" s="56"/>
    </row>
    <row r="330" spans="1:27" ht="16.5" x14ac:dyDescent="0.25">
      <c r="A330" s="55"/>
      <c r="B330" s="79">
        <v>27</v>
      </c>
      <c r="C330" s="75">
        <v>3724.31</v>
      </c>
      <c r="D330" s="47">
        <v>3636.01</v>
      </c>
      <c r="E330" s="47">
        <v>3517.51</v>
      </c>
      <c r="F330" s="47">
        <v>3510.04</v>
      </c>
      <c r="G330" s="47">
        <v>3521.11</v>
      </c>
      <c r="H330" s="47">
        <v>3686.8900000000003</v>
      </c>
      <c r="I330" s="47">
        <v>3768.66</v>
      </c>
      <c r="J330" s="47">
        <v>3975.0699999999997</v>
      </c>
      <c r="K330" s="47">
        <v>3976.9300000000003</v>
      </c>
      <c r="L330" s="47">
        <v>4001.91</v>
      </c>
      <c r="M330" s="47">
        <v>3976.09</v>
      </c>
      <c r="N330" s="47">
        <v>4055.46</v>
      </c>
      <c r="O330" s="47">
        <v>4003.75</v>
      </c>
      <c r="P330" s="47">
        <v>3992.8199999999997</v>
      </c>
      <c r="Q330" s="47">
        <v>4091.11</v>
      </c>
      <c r="R330" s="47">
        <v>4152.0599999999995</v>
      </c>
      <c r="S330" s="47">
        <v>4216.8600000000006</v>
      </c>
      <c r="T330" s="47">
        <v>4207.54</v>
      </c>
      <c r="U330" s="47">
        <v>4201.41</v>
      </c>
      <c r="V330" s="47">
        <v>4063.91</v>
      </c>
      <c r="W330" s="47">
        <v>3958.56</v>
      </c>
      <c r="X330" s="47">
        <v>3938.63</v>
      </c>
      <c r="Y330" s="47">
        <v>3868.99</v>
      </c>
      <c r="Z330" s="67">
        <v>3869.49</v>
      </c>
      <c r="AA330" s="56"/>
    </row>
    <row r="331" spans="1:27" ht="16.5" x14ac:dyDescent="0.25">
      <c r="A331" s="55"/>
      <c r="B331" s="79">
        <v>28</v>
      </c>
      <c r="C331" s="75">
        <v>3700.4</v>
      </c>
      <c r="D331" s="47">
        <v>3599.05</v>
      </c>
      <c r="E331" s="47">
        <v>3536.4</v>
      </c>
      <c r="F331" s="47">
        <v>3517.3</v>
      </c>
      <c r="G331" s="47">
        <v>3532.24</v>
      </c>
      <c r="H331" s="47">
        <v>3693.41</v>
      </c>
      <c r="I331" s="47">
        <v>3780.5299999999997</v>
      </c>
      <c r="J331" s="47">
        <v>3968.86</v>
      </c>
      <c r="K331" s="47">
        <v>3966.9</v>
      </c>
      <c r="L331" s="47">
        <v>3963.69</v>
      </c>
      <c r="M331" s="47">
        <v>3957.17</v>
      </c>
      <c r="N331" s="47">
        <v>3963.2799999999997</v>
      </c>
      <c r="O331" s="47">
        <v>3963.81</v>
      </c>
      <c r="P331" s="47">
        <v>3950.94</v>
      </c>
      <c r="Q331" s="47">
        <v>3953.56</v>
      </c>
      <c r="R331" s="47">
        <v>3970.91</v>
      </c>
      <c r="S331" s="47">
        <v>4021.66</v>
      </c>
      <c r="T331" s="47">
        <v>4019.23</v>
      </c>
      <c r="U331" s="47">
        <v>3973.84</v>
      </c>
      <c r="V331" s="47">
        <v>3957.6400000000003</v>
      </c>
      <c r="W331" s="47">
        <v>3936.51</v>
      </c>
      <c r="X331" s="47">
        <v>3933.33</v>
      </c>
      <c r="Y331" s="47">
        <v>3846.81</v>
      </c>
      <c r="Z331" s="67">
        <v>3819.19</v>
      </c>
      <c r="AA331" s="56"/>
    </row>
    <row r="332" spans="1:27" ht="16.5" x14ac:dyDescent="0.25">
      <c r="A332" s="55"/>
      <c r="B332" s="79">
        <v>29</v>
      </c>
      <c r="C332" s="75">
        <v>3703.81</v>
      </c>
      <c r="D332" s="47">
        <v>3629.0299999999997</v>
      </c>
      <c r="E332" s="47">
        <v>3586.94</v>
      </c>
      <c r="F332" s="47">
        <v>3577.77</v>
      </c>
      <c r="G332" s="47">
        <v>3598.98</v>
      </c>
      <c r="H332" s="47">
        <v>3693.42</v>
      </c>
      <c r="I332" s="47">
        <v>3758.69</v>
      </c>
      <c r="J332" s="47">
        <v>3950.21</v>
      </c>
      <c r="K332" s="47">
        <v>3984.63</v>
      </c>
      <c r="L332" s="47">
        <v>4047.99</v>
      </c>
      <c r="M332" s="47">
        <v>4020.42</v>
      </c>
      <c r="N332" s="47">
        <v>4060.5</v>
      </c>
      <c r="O332" s="47">
        <v>4048.4300000000003</v>
      </c>
      <c r="P332" s="47">
        <v>4059.36</v>
      </c>
      <c r="Q332" s="47">
        <v>4071.8</v>
      </c>
      <c r="R332" s="47">
        <v>4224.42</v>
      </c>
      <c r="S332" s="47">
        <v>4349.3099999999995</v>
      </c>
      <c r="T332" s="47">
        <v>4372.83</v>
      </c>
      <c r="U332" s="47">
        <v>4365.18</v>
      </c>
      <c r="V332" s="47">
        <v>4186.26</v>
      </c>
      <c r="W332" s="47">
        <v>3954.56</v>
      </c>
      <c r="X332" s="47">
        <v>3989.8500000000004</v>
      </c>
      <c r="Y332" s="47">
        <v>3956.21</v>
      </c>
      <c r="Z332" s="67">
        <v>3833.44</v>
      </c>
      <c r="AA332" s="56"/>
    </row>
    <row r="333" spans="1:27" ht="16.5" x14ac:dyDescent="0.25">
      <c r="A333" s="55"/>
      <c r="B333" s="79">
        <v>30</v>
      </c>
      <c r="C333" s="75">
        <v>3732.81</v>
      </c>
      <c r="D333" s="47">
        <v>3703.98</v>
      </c>
      <c r="E333" s="47">
        <v>3697.4700000000003</v>
      </c>
      <c r="F333" s="47">
        <v>3665.56</v>
      </c>
      <c r="G333" s="47">
        <v>3698.63</v>
      </c>
      <c r="H333" s="47">
        <v>3741.1000000000004</v>
      </c>
      <c r="I333" s="47">
        <v>3826.02</v>
      </c>
      <c r="J333" s="47">
        <v>3970.5</v>
      </c>
      <c r="K333" s="47">
        <v>4133.09</v>
      </c>
      <c r="L333" s="47">
        <v>4256.09</v>
      </c>
      <c r="M333" s="47">
        <v>4210.08</v>
      </c>
      <c r="N333" s="47">
        <v>4273.7700000000004</v>
      </c>
      <c r="O333" s="47">
        <v>4216.2</v>
      </c>
      <c r="P333" s="47">
        <v>4205.93</v>
      </c>
      <c r="Q333" s="47">
        <v>4242.38</v>
      </c>
      <c r="R333" s="47">
        <v>4346.09</v>
      </c>
      <c r="S333" s="47">
        <v>4379.22</v>
      </c>
      <c r="T333" s="47">
        <v>4370.32</v>
      </c>
      <c r="U333" s="47">
        <v>4362.84</v>
      </c>
      <c r="V333" s="47">
        <v>4294.68</v>
      </c>
      <c r="W333" s="47">
        <v>4093.8</v>
      </c>
      <c r="X333" s="47">
        <v>3999.04</v>
      </c>
      <c r="Y333" s="47">
        <v>3989.36</v>
      </c>
      <c r="Z333" s="67">
        <v>3974.9300000000003</v>
      </c>
      <c r="AA333" s="56"/>
    </row>
    <row r="334" spans="1:27" ht="17.25" thickBot="1" x14ac:dyDescent="0.3">
      <c r="A334" s="55"/>
      <c r="B334" s="80">
        <v>31</v>
      </c>
      <c r="C334" s="76">
        <v>3902.4700000000003</v>
      </c>
      <c r="D334" s="68">
        <v>3786.86</v>
      </c>
      <c r="E334" s="68">
        <v>3757.6000000000004</v>
      </c>
      <c r="F334" s="68">
        <v>3725.51</v>
      </c>
      <c r="G334" s="68">
        <v>3731.2</v>
      </c>
      <c r="H334" s="68">
        <v>3740.37</v>
      </c>
      <c r="I334" s="68">
        <v>3904.4300000000003</v>
      </c>
      <c r="J334" s="68">
        <v>3966.26</v>
      </c>
      <c r="K334" s="68">
        <v>4043.58</v>
      </c>
      <c r="L334" s="68">
        <v>4250.5200000000004</v>
      </c>
      <c r="M334" s="68">
        <v>4333.8099999999995</v>
      </c>
      <c r="N334" s="68">
        <v>4337.75</v>
      </c>
      <c r="O334" s="68">
        <v>4319.05</v>
      </c>
      <c r="P334" s="68">
        <v>4316.58</v>
      </c>
      <c r="Q334" s="68">
        <v>4320.57</v>
      </c>
      <c r="R334" s="68">
        <v>4379.8600000000006</v>
      </c>
      <c r="S334" s="68">
        <v>4393.6900000000005</v>
      </c>
      <c r="T334" s="68">
        <v>4406.3600000000006</v>
      </c>
      <c r="U334" s="68">
        <v>4396.3600000000006</v>
      </c>
      <c r="V334" s="68">
        <v>4364.5200000000004</v>
      </c>
      <c r="W334" s="68">
        <v>4347.78</v>
      </c>
      <c r="X334" s="68">
        <v>4094.91</v>
      </c>
      <c r="Y334" s="68">
        <v>4006.51</v>
      </c>
      <c r="Z334" s="69">
        <v>3984.73</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7" t="s">
        <v>121</v>
      </c>
      <c r="C336" s="309" t="s">
        <v>147</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56"/>
    </row>
    <row r="337" spans="1:27" ht="32.25" thickBot="1" x14ac:dyDescent="0.3">
      <c r="A337" s="55"/>
      <c r="B337" s="308"/>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4658.1000000000004</v>
      </c>
      <c r="D338" s="70">
        <v>4571.7999999999993</v>
      </c>
      <c r="E338" s="70">
        <v>4534.37</v>
      </c>
      <c r="F338" s="70">
        <v>4536.3599999999997</v>
      </c>
      <c r="G338" s="70">
        <v>4559.21</v>
      </c>
      <c r="H338" s="70">
        <v>4620.51</v>
      </c>
      <c r="I338" s="70">
        <v>4791.8999999999996</v>
      </c>
      <c r="J338" s="70">
        <v>5022.3099999999995</v>
      </c>
      <c r="K338" s="70">
        <v>5137.08</v>
      </c>
      <c r="L338" s="70">
        <v>5301.75</v>
      </c>
      <c r="M338" s="70">
        <v>5307.33</v>
      </c>
      <c r="N338" s="70">
        <v>5332.77</v>
      </c>
      <c r="O338" s="70">
        <v>5330.18</v>
      </c>
      <c r="P338" s="70">
        <v>5363.21</v>
      </c>
      <c r="Q338" s="70">
        <v>5386.53</v>
      </c>
      <c r="R338" s="70">
        <v>5375.98</v>
      </c>
      <c r="S338" s="70">
        <v>5373.62</v>
      </c>
      <c r="T338" s="70">
        <v>5380.28</v>
      </c>
      <c r="U338" s="70">
        <v>5400.0599999999995</v>
      </c>
      <c r="V338" s="70">
        <v>5305.65</v>
      </c>
      <c r="W338" s="70">
        <v>5218.9799999999996</v>
      </c>
      <c r="X338" s="70">
        <v>5085.3899999999994</v>
      </c>
      <c r="Y338" s="70">
        <v>5038.88</v>
      </c>
      <c r="Z338" s="71">
        <v>4871.9399999999996</v>
      </c>
      <c r="AA338" s="56"/>
    </row>
    <row r="339" spans="1:27" ht="16.5" x14ac:dyDescent="0.25">
      <c r="A339" s="55"/>
      <c r="B339" s="79">
        <v>2</v>
      </c>
      <c r="C339" s="75">
        <v>4756.67</v>
      </c>
      <c r="D339" s="47">
        <v>4592.13</v>
      </c>
      <c r="E339" s="47">
        <v>4566.41</v>
      </c>
      <c r="F339" s="47">
        <v>4575.88</v>
      </c>
      <c r="G339" s="47">
        <v>4589.9699999999993</v>
      </c>
      <c r="H339" s="47">
        <v>4677.78</v>
      </c>
      <c r="I339" s="47">
        <v>4889.42</v>
      </c>
      <c r="J339" s="47">
        <v>5024.96</v>
      </c>
      <c r="K339" s="47">
        <v>5149.9799999999996</v>
      </c>
      <c r="L339" s="47">
        <v>5261.53</v>
      </c>
      <c r="M339" s="47">
        <v>5279.21</v>
      </c>
      <c r="N339" s="47">
        <v>5284.19</v>
      </c>
      <c r="O339" s="47">
        <v>5280.48</v>
      </c>
      <c r="P339" s="47">
        <v>5308.51</v>
      </c>
      <c r="Q339" s="47">
        <v>5327.63</v>
      </c>
      <c r="R339" s="47">
        <v>5295.13</v>
      </c>
      <c r="S339" s="47">
        <v>5338.83</v>
      </c>
      <c r="T339" s="47">
        <v>5370.59</v>
      </c>
      <c r="U339" s="47">
        <v>5410.58</v>
      </c>
      <c r="V339" s="47">
        <v>5373.21</v>
      </c>
      <c r="W339" s="47">
        <v>5223.51</v>
      </c>
      <c r="X339" s="47">
        <v>5299.24</v>
      </c>
      <c r="Y339" s="47">
        <v>5139.58</v>
      </c>
      <c r="Z339" s="67">
        <v>5023.1099999999997</v>
      </c>
      <c r="AA339" s="56"/>
    </row>
    <row r="340" spans="1:27" ht="16.5" x14ac:dyDescent="0.25">
      <c r="A340" s="55"/>
      <c r="B340" s="79">
        <v>3</v>
      </c>
      <c r="C340" s="75">
        <v>4896.8899999999994</v>
      </c>
      <c r="D340" s="47">
        <v>4795.8599999999997</v>
      </c>
      <c r="E340" s="47">
        <v>4766.99</v>
      </c>
      <c r="F340" s="47">
        <v>4725.4399999999996</v>
      </c>
      <c r="G340" s="47">
        <v>4700.13</v>
      </c>
      <c r="H340" s="47">
        <v>4754.6899999999996</v>
      </c>
      <c r="I340" s="47">
        <v>4902.62</v>
      </c>
      <c r="J340" s="47">
        <v>5072.67</v>
      </c>
      <c r="K340" s="47">
        <v>5263.37</v>
      </c>
      <c r="L340" s="47">
        <v>5475.03</v>
      </c>
      <c r="M340" s="47">
        <v>5518.68</v>
      </c>
      <c r="N340" s="47">
        <v>5527.78</v>
      </c>
      <c r="O340" s="47">
        <v>5509.98</v>
      </c>
      <c r="P340" s="47">
        <v>5538.36</v>
      </c>
      <c r="Q340" s="47">
        <v>5550.48</v>
      </c>
      <c r="R340" s="47">
        <v>5568.79</v>
      </c>
      <c r="S340" s="47">
        <v>5546.2</v>
      </c>
      <c r="T340" s="47">
        <v>5521.91</v>
      </c>
      <c r="U340" s="47">
        <v>5494.3099999999995</v>
      </c>
      <c r="V340" s="47">
        <v>5513.9699999999993</v>
      </c>
      <c r="W340" s="47">
        <v>5369.42</v>
      </c>
      <c r="X340" s="47">
        <v>5298.4</v>
      </c>
      <c r="Y340" s="47">
        <v>5150.5599999999995</v>
      </c>
      <c r="Z340" s="67">
        <v>5020.83</v>
      </c>
      <c r="AA340" s="56"/>
    </row>
    <row r="341" spans="1:27" ht="16.5" x14ac:dyDescent="0.25">
      <c r="A341" s="55"/>
      <c r="B341" s="79">
        <v>4</v>
      </c>
      <c r="C341" s="75">
        <v>4920.43</v>
      </c>
      <c r="D341" s="47">
        <v>4784.9799999999996</v>
      </c>
      <c r="E341" s="47">
        <v>4769.07</v>
      </c>
      <c r="F341" s="47">
        <v>4760.01</v>
      </c>
      <c r="G341" s="47">
        <v>4703.59</v>
      </c>
      <c r="H341" s="47">
        <v>4732.75</v>
      </c>
      <c r="I341" s="47">
        <v>4759.28</v>
      </c>
      <c r="J341" s="47">
        <v>4893.5</v>
      </c>
      <c r="K341" s="47">
        <v>5142.54</v>
      </c>
      <c r="L341" s="47">
        <v>5259.35</v>
      </c>
      <c r="M341" s="47">
        <v>5282.33</v>
      </c>
      <c r="N341" s="47">
        <v>5339.71</v>
      </c>
      <c r="O341" s="47">
        <v>5339.59</v>
      </c>
      <c r="P341" s="47">
        <v>5342.34</v>
      </c>
      <c r="Q341" s="47">
        <v>5349.9699999999993</v>
      </c>
      <c r="R341" s="47">
        <v>5307.16</v>
      </c>
      <c r="S341" s="47">
        <v>5374.21</v>
      </c>
      <c r="T341" s="47">
        <v>5382.83</v>
      </c>
      <c r="U341" s="47">
        <v>5404.58</v>
      </c>
      <c r="V341" s="47">
        <v>5421.53</v>
      </c>
      <c r="W341" s="47">
        <v>5343.13</v>
      </c>
      <c r="X341" s="47">
        <v>5320.05</v>
      </c>
      <c r="Y341" s="47">
        <v>5110.9699999999993</v>
      </c>
      <c r="Z341" s="67">
        <v>4970.7299999999996</v>
      </c>
      <c r="AA341" s="56"/>
    </row>
    <row r="342" spans="1:27" ht="16.5" x14ac:dyDescent="0.25">
      <c r="A342" s="55"/>
      <c r="B342" s="79">
        <v>5</v>
      </c>
      <c r="C342" s="75">
        <v>4797.32</v>
      </c>
      <c r="D342" s="47">
        <v>4699.7</v>
      </c>
      <c r="E342" s="47">
        <v>4639.8500000000004</v>
      </c>
      <c r="F342" s="47">
        <v>4582.8899999999994</v>
      </c>
      <c r="G342" s="47">
        <v>4589.41</v>
      </c>
      <c r="H342" s="47">
        <v>4674.83</v>
      </c>
      <c r="I342" s="47">
        <v>4922.54</v>
      </c>
      <c r="J342" s="47">
        <v>5134.6099999999997</v>
      </c>
      <c r="K342" s="47">
        <v>5328.2</v>
      </c>
      <c r="L342" s="47">
        <v>5417.88</v>
      </c>
      <c r="M342" s="47">
        <v>5428.71</v>
      </c>
      <c r="N342" s="47">
        <v>5439.51</v>
      </c>
      <c r="O342" s="47">
        <v>5426.16</v>
      </c>
      <c r="P342" s="47">
        <v>5434.77</v>
      </c>
      <c r="Q342" s="47">
        <v>5454.7</v>
      </c>
      <c r="R342" s="47">
        <v>5424.03</v>
      </c>
      <c r="S342" s="47">
        <v>5416.23</v>
      </c>
      <c r="T342" s="47">
        <v>5375.83</v>
      </c>
      <c r="U342" s="47">
        <v>5378.48</v>
      </c>
      <c r="V342" s="47">
        <v>5397.49</v>
      </c>
      <c r="W342" s="47">
        <v>5261.26</v>
      </c>
      <c r="X342" s="47">
        <v>5166.37</v>
      </c>
      <c r="Y342" s="47">
        <v>5010.83</v>
      </c>
      <c r="Z342" s="67">
        <v>4922.3599999999997</v>
      </c>
      <c r="AA342" s="56"/>
    </row>
    <row r="343" spans="1:27" ht="16.5" x14ac:dyDescent="0.25">
      <c r="A343" s="55"/>
      <c r="B343" s="79">
        <v>6</v>
      </c>
      <c r="C343" s="75">
        <v>4785.2199999999993</v>
      </c>
      <c r="D343" s="47">
        <v>4662.58</v>
      </c>
      <c r="E343" s="47">
        <v>4607.9699999999993</v>
      </c>
      <c r="F343" s="47">
        <v>4577.32</v>
      </c>
      <c r="G343" s="47">
        <v>4602.21</v>
      </c>
      <c r="H343" s="47">
        <v>4661.3099999999995</v>
      </c>
      <c r="I343" s="47">
        <v>4819.3899999999994</v>
      </c>
      <c r="J343" s="47">
        <v>5051.68</v>
      </c>
      <c r="K343" s="47">
        <v>5163.9399999999996</v>
      </c>
      <c r="L343" s="47">
        <v>5278.96</v>
      </c>
      <c r="M343" s="47">
        <v>5281.3899999999994</v>
      </c>
      <c r="N343" s="47">
        <v>5284.62</v>
      </c>
      <c r="O343" s="47">
        <v>5282.4699999999993</v>
      </c>
      <c r="P343" s="47">
        <v>5292.35</v>
      </c>
      <c r="Q343" s="47">
        <v>5306.63</v>
      </c>
      <c r="R343" s="47">
        <v>5296.83</v>
      </c>
      <c r="S343" s="47">
        <v>5290.57</v>
      </c>
      <c r="T343" s="47">
        <v>5326.87</v>
      </c>
      <c r="U343" s="47">
        <v>5358.87</v>
      </c>
      <c r="V343" s="47">
        <v>5390.15</v>
      </c>
      <c r="W343" s="47">
        <v>5279.1</v>
      </c>
      <c r="X343" s="47">
        <v>5218.6899999999996</v>
      </c>
      <c r="Y343" s="47">
        <v>5027.58</v>
      </c>
      <c r="Z343" s="67">
        <v>4885.28</v>
      </c>
      <c r="AA343" s="56"/>
    </row>
    <row r="344" spans="1:27" ht="16.5" x14ac:dyDescent="0.25">
      <c r="A344" s="55"/>
      <c r="B344" s="79">
        <v>7</v>
      </c>
      <c r="C344" s="75">
        <v>4784.78</v>
      </c>
      <c r="D344" s="47">
        <v>4692.16</v>
      </c>
      <c r="E344" s="47">
        <v>4641.8899999999994</v>
      </c>
      <c r="F344" s="47">
        <v>4613.8599999999997</v>
      </c>
      <c r="G344" s="47">
        <v>4632.7299999999996</v>
      </c>
      <c r="H344" s="47">
        <v>4731.29</v>
      </c>
      <c r="I344" s="47">
        <v>4887.7199999999993</v>
      </c>
      <c r="J344" s="47">
        <v>5141.3599999999997</v>
      </c>
      <c r="K344" s="47">
        <v>5273.69</v>
      </c>
      <c r="L344" s="47">
        <v>5374.95</v>
      </c>
      <c r="M344" s="47">
        <v>5408.3</v>
      </c>
      <c r="N344" s="47">
        <v>5439.04</v>
      </c>
      <c r="O344" s="47">
        <v>5404.11</v>
      </c>
      <c r="P344" s="47">
        <v>5432.34</v>
      </c>
      <c r="Q344" s="47">
        <v>5444.88</v>
      </c>
      <c r="R344" s="47">
        <v>5487.68</v>
      </c>
      <c r="S344" s="47">
        <v>5466.29</v>
      </c>
      <c r="T344" s="47">
        <v>5398.66</v>
      </c>
      <c r="U344" s="47">
        <v>5305.74</v>
      </c>
      <c r="V344" s="47">
        <v>5303.8899999999994</v>
      </c>
      <c r="W344" s="47">
        <v>5236.3500000000004</v>
      </c>
      <c r="X344" s="47">
        <v>5151.17</v>
      </c>
      <c r="Y344" s="47">
        <v>5002.13</v>
      </c>
      <c r="Z344" s="67">
        <v>4908.18</v>
      </c>
      <c r="AA344" s="56"/>
    </row>
    <row r="345" spans="1:27" ht="16.5" x14ac:dyDescent="0.25">
      <c r="A345" s="55"/>
      <c r="B345" s="79">
        <v>8</v>
      </c>
      <c r="C345" s="75">
        <v>4787.54</v>
      </c>
      <c r="D345" s="47">
        <v>4671.38</v>
      </c>
      <c r="E345" s="47">
        <v>4611.7199999999993</v>
      </c>
      <c r="F345" s="47">
        <v>4586.03</v>
      </c>
      <c r="G345" s="47">
        <v>4598.28</v>
      </c>
      <c r="H345" s="47">
        <v>4674.45</v>
      </c>
      <c r="I345" s="47">
        <v>4883.41</v>
      </c>
      <c r="J345" s="47">
        <v>5112.18</v>
      </c>
      <c r="K345" s="47">
        <v>5300.17</v>
      </c>
      <c r="L345" s="47">
        <v>5388.32</v>
      </c>
      <c r="M345" s="47">
        <v>5409.48</v>
      </c>
      <c r="N345" s="47">
        <v>5422.6399999999994</v>
      </c>
      <c r="O345" s="47">
        <v>5419.61</v>
      </c>
      <c r="P345" s="47">
        <v>5441.45</v>
      </c>
      <c r="Q345" s="47">
        <v>5419.26</v>
      </c>
      <c r="R345" s="47">
        <v>5413.28</v>
      </c>
      <c r="S345" s="47">
        <v>5412.26</v>
      </c>
      <c r="T345" s="47">
        <v>5385.9</v>
      </c>
      <c r="U345" s="47">
        <v>5391.3</v>
      </c>
      <c r="V345" s="47">
        <v>5312.29</v>
      </c>
      <c r="W345" s="47">
        <v>5251.5599999999995</v>
      </c>
      <c r="X345" s="47">
        <v>5211.76</v>
      </c>
      <c r="Y345" s="47">
        <v>4990.01</v>
      </c>
      <c r="Z345" s="67">
        <v>4898.71</v>
      </c>
      <c r="AA345" s="56"/>
    </row>
    <row r="346" spans="1:27" ht="16.5" x14ac:dyDescent="0.25">
      <c r="A346" s="55"/>
      <c r="B346" s="79">
        <v>9</v>
      </c>
      <c r="C346" s="75">
        <v>4783.41</v>
      </c>
      <c r="D346" s="47">
        <v>4692.66</v>
      </c>
      <c r="E346" s="47">
        <v>4655.58</v>
      </c>
      <c r="F346" s="47">
        <v>4620.99</v>
      </c>
      <c r="G346" s="47">
        <v>4633.45</v>
      </c>
      <c r="H346" s="47">
        <v>4688.91</v>
      </c>
      <c r="I346" s="47">
        <v>4897.1899999999996</v>
      </c>
      <c r="J346" s="47">
        <v>5053.88</v>
      </c>
      <c r="K346" s="47">
        <v>5231.75</v>
      </c>
      <c r="L346" s="47">
        <v>5308.8</v>
      </c>
      <c r="M346" s="47">
        <v>5315.4699999999993</v>
      </c>
      <c r="N346" s="47">
        <v>5322.24</v>
      </c>
      <c r="O346" s="47">
        <v>5319.26</v>
      </c>
      <c r="P346" s="47">
        <v>5318.86</v>
      </c>
      <c r="Q346" s="47">
        <v>5336.54</v>
      </c>
      <c r="R346" s="47">
        <v>5356.69</v>
      </c>
      <c r="S346" s="47">
        <v>5367.3</v>
      </c>
      <c r="T346" s="47">
        <v>5372.5</v>
      </c>
      <c r="U346" s="47">
        <v>5390.76</v>
      </c>
      <c r="V346" s="47">
        <v>5327.02</v>
      </c>
      <c r="W346" s="47">
        <v>5225.4699999999993</v>
      </c>
      <c r="X346" s="47">
        <v>5245.3899999999994</v>
      </c>
      <c r="Y346" s="47">
        <v>5011.26</v>
      </c>
      <c r="Z346" s="67">
        <v>4996.92</v>
      </c>
      <c r="AA346" s="56"/>
    </row>
    <row r="347" spans="1:27" ht="16.5" x14ac:dyDescent="0.25">
      <c r="A347" s="55"/>
      <c r="B347" s="79">
        <v>10</v>
      </c>
      <c r="C347" s="75">
        <v>4949.33</v>
      </c>
      <c r="D347" s="47">
        <v>4851.6000000000004</v>
      </c>
      <c r="E347" s="47">
        <v>4810.37</v>
      </c>
      <c r="F347" s="47">
        <v>4783.45</v>
      </c>
      <c r="G347" s="47">
        <v>4783.25</v>
      </c>
      <c r="H347" s="47">
        <v>4787.26</v>
      </c>
      <c r="I347" s="47">
        <v>4890.74</v>
      </c>
      <c r="J347" s="47">
        <v>5023.16</v>
      </c>
      <c r="K347" s="47">
        <v>5296.04</v>
      </c>
      <c r="L347" s="47">
        <v>5414.42</v>
      </c>
      <c r="M347" s="47">
        <v>5465.61</v>
      </c>
      <c r="N347" s="47">
        <v>5482.55</v>
      </c>
      <c r="O347" s="47">
        <v>5494.24</v>
      </c>
      <c r="P347" s="47">
        <v>5500.54</v>
      </c>
      <c r="Q347" s="47">
        <v>5497.7</v>
      </c>
      <c r="R347" s="47">
        <v>5522.8099999999995</v>
      </c>
      <c r="S347" s="47">
        <v>5510.2</v>
      </c>
      <c r="T347" s="47">
        <v>5508.93</v>
      </c>
      <c r="U347" s="47">
        <v>5540.99</v>
      </c>
      <c r="V347" s="47">
        <v>5502.85</v>
      </c>
      <c r="W347" s="47">
        <v>5382.01</v>
      </c>
      <c r="X347" s="47">
        <v>5304.13</v>
      </c>
      <c r="Y347" s="47">
        <v>5148.82</v>
      </c>
      <c r="Z347" s="67">
        <v>5038.6099999999997</v>
      </c>
      <c r="AA347" s="56"/>
    </row>
    <row r="348" spans="1:27" ht="16.5" x14ac:dyDescent="0.25">
      <c r="A348" s="55"/>
      <c r="B348" s="79">
        <v>11</v>
      </c>
      <c r="C348" s="75">
        <v>4912.88</v>
      </c>
      <c r="D348" s="47">
        <v>4812.6499999999996</v>
      </c>
      <c r="E348" s="47">
        <v>4786.6099999999997</v>
      </c>
      <c r="F348" s="47">
        <v>4765.41</v>
      </c>
      <c r="G348" s="47">
        <v>4740.66</v>
      </c>
      <c r="H348" s="47">
        <v>4667.0599999999995</v>
      </c>
      <c r="I348" s="47">
        <v>4786.1399999999994</v>
      </c>
      <c r="J348" s="47">
        <v>4952.88</v>
      </c>
      <c r="K348" s="47">
        <v>5163.38</v>
      </c>
      <c r="L348" s="47">
        <v>5278.26</v>
      </c>
      <c r="M348" s="47">
        <v>5310.46</v>
      </c>
      <c r="N348" s="47">
        <v>5329.27</v>
      </c>
      <c r="O348" s="47">
        <v>5329.21</v>
      </c>
      <c r="P348" s="47">
        <v>5346.45</v>
      </c>
      <c r="Q348" s="47">
        <v>5370.42</v>
      </c>
      <c r="R348" s="47">
        <v>5400.13</v>
      </c>
      <c r="S348" s="47">
        <v>5401.77</v>
      </c>
      <c r="T348" s="47">
        <v>5395.0599999999995</v>
      </c>
      <c r="U348" s="47">
        <v>5420.69</v>
      </c>
      <c r="V348" s="47">
        <v>5398.74</v>
      </c>
      <c r="W348" s="47">
        <v>5310.88</v>
      </c>
      <c r="X348" s="47">
        <v>5210.04</v>
      </c>
      <c r="Y348" s="47">
        <v>5120.7</v>
      </c>
      <c r="Z348" s="67">
        <v>5034.21</v>
      </c>
      <c r="AA348" s="56"/>
    </row>
    <row r="349" spans="1:27" ht="16.5" x14ac:dyDescent="0.25">
      <c r="A349" s="55"/>
      <c r="B349" s="79">
        <v>12</v>
      </c>
      <c r="C349" s="75">
        <v>4856.82</v>
      </c>
      <c r="D349" s="47">
        <v>4787.8</v>
      </c>
      <c r="E349" s="47">
        <v>4727.6099999999997</v>
      </c>
      <c r="F349" s="47">
        <v>4724.55</v>
      </c>
      <c r="G349" s="47">
        <v>4744.03</v>
      </c>
      <c r="H349" s="47">
        <v>4784.49</v>
      </c>
      <c r="I349" s="47">
        <v>4995.9699999999993</v>
      </c>
      <c r="J349" s="47">
        <v>5251.45</v>
      </c>
      <c r="K349" s="47">
        <v>5536.86</v>
      </c>
      <c r="L349" s="47">
        <v>5606.69</v>
      </c>
      <c r="M349" s="47">
        <v>5596.04</v>
      </c>
      <c r="N349" s="47">
        <v>5604.23</v>
      </c>
      <c r="O349" s="47">
        <v>5608.74</v>
      </c>
      <c r="P349" s="47">
        <v>5601.2</v>
      </c>
      <c r="Q349" s="47">
        <v>5589.7</v>
      </c>
      <c r="R349" s="47">
        <v>5607.7199999999993</v>
      </c>
      <c r="S349" s="47">
        <v>5604.53</v>
      </c>
      <c r="T349" s="47">
        <v>5594.4699999999993</v>
      </c>
      <c r="U349" s="47">
        <v>5617.82</v>
      </c>
      <c r="V349" s="47">
        <v>5573.4699999999993</v>
      </c>
      <c r="W349" s="47">
        <v>5498.99</v>
      </c>
      <c r="X349" s="47">
        <v>5311.02</v>
      </c>
      <c r="Y349" s="47">
        <v>5138.59</v>
      </c>
      <c r="Z349" s="67">
        <v>5025.42</v>
      </c>
      <c r="AA349" s="56"/>
    </row>
    <row r="350" spans="1:27" ht="16.5" x14ac:dyDescent="0.25">
      <c r="A350" s="55"/>
      <c r="B350" s="79">
        <v>13</v>
      </c>
      <c r="C350" s="75">
        <v>4791.3999999999996</v>
      </c>
      <c r="D350" s="47">
        <v>4728.8599999999997</v>
      </c>
      <c r="E350" s="47">
        <v>4668.12</v>
      </c>
      <c r="F350" s="47">
        <v>4662.0599999999995</v>
      </c>
      <c r="G350" s="47">
        <v>4674.55</v>
      </c>
      <c r="H350" s="47">
        <v>4721.5</v>
      </c>
      <c r="I350" s="47">
        <v>4891.17</v>
      </c>
      <c r="J350" s="47">
        <v>5134.6499999999996</v>
      </c>
      <c r="K350" s="47">
        <v>5294.34</v>
      </c>
      <c r="L350" s="47">
        <v>5340.96</v>
      </c>
      <c r="M350" s="47">
        <v>5340.1</v>
      </c>
      <c r="N350" s="47">
        <v>5344.82</v>
      </c>
      <c r="O350" s="47">
        <v>5346</v>
      </c>
      <c r="P350" s="47">
        <v>5374.18</v>
      </c>
      <c r="Q350" s="47">
        <v>5379.57</v>
      </c>
      <c r="R350" s="47">
        <v>5413.54</v>
      </c>
      <c r="S350" s="47">
        <v>5419.3899999999994</v>
      </c>
      <c r="T350" s="47">
        <v>5390.9</v>
      </c>
      <c r="U350" s="47">
        <v>5407.9699999999993</v>
      </c>
      <c r="V350" s="47">
        <v>5382</v>
      </c>
      <c r="W350" s="47">
        <v>5341.08</v>
      </c>
      <c r="X350" s="47">
        <v>5277.55</v>
      </c>
      <c r="Y350" s="47">
        <v>5061.66</v>
      </c>
      <c r="Z350" s="67">
        <v>4953.68</v>
      </c>
      <c r="AA350" s="56"/>
    </row>
    <row r="351" spans="1:27" ht="16.5" x14ac:dyDescent="0.25">
      <c r="A351" s="55"/>
      <c r="B351" s="79">
        <v>14</v>
      </c>
      <c r="C351" s="75">
        <v>4793.16</v>
      </c>
      <c r="D351" s="47">
        <v>4756.53</v>
      </c>
      <c r="E351" s="47">
        <v>4702.55</v>
      </c>
      <c r="F351" s="47">
        <v>4705.6399999999994</v>
      </c>
      <c r="G351" s="47">
        <v>4725.4399999999996</v>
      </c>
      <c r="H351" s="47">
        <v>4782.5200000000004</v>
      </c>
      <c r="I351" s="47">
        <v>4922.2299999999996</v>
      </c>
      <c r="J351" s="47">
        <v>5177.7299999999996</v>
      </c>
      <c r="K351" s="47">
        <v>5403.76</v>
      </c>
      <c r="L351" s="47">
        <v>5497.37</v>
      </c>
      <c r="M351" s="47">
        <v>5495.68</v>
      </c>
      <c r="N351" s="47">
        <v>5520.57</v>
      </c>
      <c r="O351" s="47">
        <v>5510.25</v>
      </c>
      <c r="P351" s="47">
        <v>5524.11</v>
      </c>
      <c r="Q351" s="47">
        <v>5538.67</v>
      </c>
      <c r="R351" s="47">
        <v>5567.66</v>
      </c>
      <c r="S351" s="47">
        <v>5571.51</v>
      </c>
      <c r="T351" s="47">
        <v>5551.71</v>
      </c>
      <c r="U351" s="47">
        <v>5589.54</v>
      </c>
      <c r="V351" s="47">
        <v>5558.32</v>
      </c>
      <c r="W351" s="47">
        <v>5445.65</v>
      </c>
      <c r="X351" s="47">
        <v>5334.54</v>
      </c>
      <c r="Y351" s="47">
        <v>5138.42</v>
      </c>
      <c r="Z351" s="67">
        <v>5030.37</v>
      </c>
      <c r="AA351" s="56"/>
    </row>
    <row r="352" spans="1:27" ht="16.5" x14ac:dyDescent="0.25">
      <c r="A352" s="55"/>
      <c r="B352" s="79">
        <v>15</v>
      </c>
      <c r="C352" s="75">
        <v>4899.6099999999997</v>
      </c>
      <c r="D352" s="47">
        <v>4802.87</v>
      </c>
      <c r="E352" s="47">
        <v>4798.4699999999993</v>
      </c>
      <c r="F352" s="47">
        <v>4802.99</v>
      </c>
      <c r="G352" s="47">
        <v>4827.55</v>
      </c>
      <c r="H352" s="47">
        <v>4880.03</v>
      </c>
      <c r="I352" s="47">
        <v>5039.49</v>
      </c>
      <c r="J352" s="47">
        <v>5237.8500000000004</v>
      </c>
      <c r="K352" s="47">
        <v>5471.28</v>
      </c>
      <c r="L352" s="47">
        <v>5526.08</v>
      </c>
      <c r="M352" s="47">
        <v>5513.27</v>
      </c>
      <c r="N352" s="47">
        <v>5528.08</v>
      </c>
      <c r="O352" s="47">
        <v>5532.85</v>
      </c>
      <c r="P352" s="47">
        <v>5566.01</v>
      </c>
      <c r="Q352" s="47">
        <v>5577.3099999999995</v>
      </c>
      <c r="R352" s="47">
        <v>5626.57</v>
      </c>
      <c r="S352" s="47">
        <v>5604.44</v>
      </c>
      <c r="T352" s="47">
        <v>5675.62</v>
      </c>
      <c r="U352" s="47">
        <v>5605.7</v>
      </c>
      <c r="V352" s="47">
        <v>5724.8099999999995</v>
      </c>
      <c r="W352" s="47">
        <v>5551.46</v>
      </c>
      <c r="X352" s="47">
        <v>5418.36</v>
      </c>
      <c r="Y352" s="47">
        <v>5158.53</v>
      </c>
      <c r="Z352" s="67">
        <v>5041.67</v>
      </c>
      <c r="AA352" s="56"/>
    </row>
    <row r="353" spans="1:27" ht="16.5" x14ac:dyDescent="0.25">
      <c r="A353" s="55"/>
      <c r="B353" s="79">
        <v>16</v>
      </c>
      <c r="C353" s="75">
        <v>4910.1899999999996</v>
      </c>
      <c r="D353" s="47">
        <v>4857.12</v>
      </c>
      <c r="E353" s="47">
        <v>4854.25</v>
      </c>
      <c r="F353" s="47">
        <v>4850.17</v>
      </c>
      <c r="G353" s="47">
        <v>4855.63</v>
      </c>
      <c r="H353" s="47">
        <v>4902.6499999999996</v>
      </c>
      <c r="I353" s="47">
        <v>5024.91</v>
      </c>
      <c r="J353" s="47">
        <v>5187.93</v>
      </c>
      <c r="K353" s="47">
        <v>5432.28</v>
      </c>
      <c r="L353" s="47">
        <v>5477.07</v>
      </c>
      <c r="M353" s="47">
        <v>5452.92</v>
      </c>
      <c r="N353" s="47">
        <v>5459.21</v>
      </c>
      <c r="O353" s="47">
        <v>5457.77</v>
      </c>
      <c r="P353" s="47">
        <v>5470.74</v>
      </c>
      <c r="Q353" s="47">
        <v>5521.02</v>
      </c>
      <c r="R353" s="47">
        <v>5522.42</v>
      </c>
      <c r="S353" s="47">
        <v>5509.91</v>
      </c>
      <c r="T353" s="47">
        <v>5501.46</v>
      </c>
      <c r="U353" s="47">
        <v>5497.71</v>
      </c>
      <c r="V353" s="47">
        <v>5511.0599999999995</v>
      </c>
      <c r="W353" s="47">
        <v>5398.96</v>
      </c>
      <c r="X353" s="47">
        <v>5337.7</v>
      </c>
      <c r="Y353" s="47">
        <v>5124.21</v>
      </c>
      <c r="Z353" s="67">
        <v>5054.46</v>
      </c>
      <c r="AA353" s="56"/>
    </row>
    <row r="354" spans="1:27" ht="16.5" x14ac:dyDescent="0.25">
      <c r="A354" s="55"/>
      <c r="B354" s="79">
        <v>17</v>
      </c>
      <c r="C354" s="75">
        <v>5013.29</v>
      </c>
      <c r="D354" s="47">
        <v>4957.5599999999995</v>
      </c>
      <c r="E354" s="47">
        <v>4924.79</v>
      </c>
      <c r="F354" s="47">
        <v>4867.79</v>
      </c>
      <c r="G354" s="47">
        <v>4840.3500000000004</v>
      </c>
      <c r="H354" s="47">
        <v>4878.68</v>
      </c>
      <c r="I354" s="47">
        <v>4971.1499999999996</v>
      </c>
      <c r="J354" s="47">
        <v>5191.87</v>
      </c>
      <c r="K354" s="47">
        <v>5595.86</v>
      </c>
      <c r="L354" s="47">
        <v>5721.2</v>
      </c>
      <c r="M354" s="47">
        <v>5725.29</v>
      </c>
      <c r="N354" s="47">
        <v>5717.48</v>
      </c>
      <c r="O354" s="47">
        <v>5726.04</v>
      </c>
      <c r="P354" s="47">
        <v>5738.29</v>
      </c>
      <c r="Q354" s="47">
        <v>5796.0599999999995</v>
      </c>
      <c r="R354" s="47">
        <v>5805.78</v>
      </c>
      <c r="S354" s="47">
        <v>5794.41</v>
      </c>
      <c r="T354" s="47">
        <v>5795.85</v>
      </c>
      <c r="U354" s="47">
        <v>5804.21</v>
      </c>
      <c r="V354" s="47">
        <v>5777</v>
      </c>
      <c r="W354" s="47">
        <v>5710.73</v>
      </c>
      <c r="X354" s="47">
        <v>5555.04</v>
      </c>
      <c r="Y354" s="47">
        <v>5308.54</v>
      </c>
      <c r="Z354" s="67">
        <v>5127.4799999999996</v>
      </c>
      <c r="AA354" s="56"/>
    </row>
    <row r="355" spans="1:27" ht="16.5" x14ac:dyDescent="0.25">
      <c r="A355" s="55"/>
      <c r="B355" s="79">
        <v>18</v>
      </c>
      <c r="C355" s="75">
        <v>4958.8599999999997</v>
      </c>
      <c r="D355" s="47">
        <v>4860.17</v>
      </c>
      <c r="E355" s="47">
        <v>4808.68</v>
      </c>
      <c r="F355" s="47">
        <v>4783.82</v>
      </c>
      <c r="G355" s="47">
        <v>4777.8599999999997</v>
      </c>
      <c r="H355" s="47">
        <v>4768.1000000000004</v>
      </c>
      <c r="I355" s="47">
        <v>4889.87</v>
      </c>
      <c r="J355" s="47">
        <v>5053.8099999999995</v>
      </c>
      <c r="K355" s="47">
        <v>5303.3899999999994</v>
      </c>
      <c r="L355" s="47">
        <v>5599.92</v>
      </c>
      <c r="M355" s="47">
        <v>5632.7</v>
      </c>
      <c r="N355" s="47">
        <v>5639.1399999999994</v>
      </c>
      <c r="O355" s="47">
        <v>5640.15</v>
      </c>
      <c r="P355" s="47">
        <v>5649.24</v>
      </c>
      <c r="Q355" s="47">
        <v>5701.48</v>
      </c>
      <c r="R355" s="47">
        <v>5702.79</v>
      </c>
      <c r="S355" s="47">
        <v>5708.0599999999995</v>
      </c>
      <c r="T355" s="47">
        <v>5711.48</v>
      </c>
      <c r="U355" s="47">
        <v>5721.48</v>
      </c>
      <c r="V355" s="47">
        <v>5707.3899999999994</v>
      </c>
      <c r="W355" s="47">
        <v>5621.05</v>
      </c>
      <c r="X355" s="47">
        <v>5493.19</v>
      </c>
      <c r="Y355" s="47">
        <v>5240.4699999999993</v>
      </c>
      <c r="Z355" s="67">
        <v>5052.8500000000004</v>
      </c>
      <c r="AA355" s="56"/>
    </row>
    <row r="356" spans="1:27" ht="16.5" x14ac:dyDescent="0.25">
      <c r="A356" s="55"/>
      <c r="B356" s="79">
        <v>19</v>
      </c>
      <c r="C356" s="75">
        <v>4904.99</v>
      </c>
      <c r="D356" s="47">
        <v>4811.6099999999997</v>
      </c>
      <c r="E356" s="47">
        <v>4808.8099999999995</v>
      </c>
      <c r="F356" s="47">
        <v>4802.76</v>
      </c>
      <c r="G356" s="47">
        <v>4787.71</v>
      </c>
      <c r="H356" s="47">
        <v>4867.16</v>
      </c>
      <c r="I356" s="47">
        <v>4898.5200000000004</v>
      </c>
      <c r="J356" s="47">
        <v>5108.66</v>
      </c>
      <c r="K356" s="47">
        <v>5268.96</v>
      </c>
      <c r="L356" s="47">
        <v>5321.2199999999993</v>
      </c>
      <c r="M356" s="47">
        <v>5257.79</v>
      </c>
      <c r="N356" s="47">
        <v>5319.4</v>
      </c>
      <c r="O356" s="47">
        <v>5322.43</v>
      </c>
      <c r="P356" s="47">
        <v>5335.76</v>
      </c>
      <c r="Q356" s="47">
        <v>5381.3</v>
      </c>
      <c r="R356" s="47">
        <v>5348.7</v>
      </c>
      <c r="S356" s="47">
        <v>5337.8899999999994</v>
      </c>
      <c r="T356" s="47">
        <v>5333.32</v>
      </c>
      <c r="U356" s="47">
        <v>5320.76</v>
      </c>
      <c r="V356" s="47">
        <v>5322.08</v>
      </c>
      <c r="W356" s="47">
        <v>5105.3099999999995</v>
      </c>
      <c r="X356" s="47">
        <v>5066.6899999999996</v>
      </c>
      <c r="Y356" s="47">
        <v>4953.37</v>
      </c>
      <c r="Z356" s="67">
        <v>4856.74</v>
      </c>
      <c r="AA356" s="56"/>
    </row>
    <row r="357" spans="1:27" ht="16.5" x14ac:dyDescent="0.25">
      <c r="A357" s="55"/>
      <c r="B357" s="79">
        <v>20</v>
      </c>
      <c r="C357" s="75">
        <v>4737.12</v>
      </c>
      <c r="D357" s="47">
        <v>4624.5</v>
      </c>
      <c r="E357" s="47">
        <v>4586.8999999999996</v>
      </c>
      <c r="F357" s="47">
        <v>4599.7700000000004</v>
      </c>
      <c r="G357" s="47">
        <v>4651.32</v>
      </c>
      <c r="H357" s="47">
        <v>4655.26</v>
      </c>
      <c r="I357" s="47">
        <v>4809.5</v>
      </c>
      <c r="J357" s="47">
        <v>5032.7</v>
      </c>
      <c r="K357" s="47">
        <v>5089.3899999999994</v>
      </c>
      <c r="L357" s="47">
        <v>5109.13</v>
      </c>
      <c r="M357" s="47">
        <v>5106.0200000000004</v>
      </c>
      <c r="N357" s="47">
        <v>5107.7299999999996</v>
      </c>
      <c r="O357" s="47">
        <v>5113.53</v>
      </c>
      <c r="P357" s="47">
        <v>5107.2299999999996</v>
      </c>
      <c r="Q357" s="47">
        <v>5107.42</v>
      </c>
      <c r="R357" s="47">
        <v>5107.83</v>
      </c>
      <c r="S357" s="47">
        <v>5107.2299999999996</v>
      </c>
      <c r="T357" s="47">
        <v>5120.7</v>
      </c>
      <c r="U357" s="47">
        <v>5112.08</v>
      </c>
      <c r="V357" s="47">
        <v>5115.58</v>
      </c>
      <c r="W357" s="47">
        <v>5102.25</v>
      </c>
      <c r="X357" s="47">
        <v>5070.87</v>
      </c>
      <c r="Y357" s="47">
        <v>5017.33</v>
      </c>
      <c r="Z357" s="67">
        <v>4943.3999999999996</v>
      </c>
      <c r="AA357" s="56"/>
    </row>
    <row r="358" spans="1:27" ht="16.5" x14ac:dyDescent="0.25">
      <c r="A358" s="55"/>
      <c r="B358" s="79">
        <v>21</v>
      </c>
      <c r="C358" s="75">
        <v>4772.71</v>
      </c>
      <c r="D358" s="47">
        <v>4719.55</v>
      </c>
      <c r="E358" s="47">
        <v>4640.18</v>
      </c>
      <c r="F358" s="47">
        <v>4658.41</v>
      </c>
      <c r="G358" s="47">
        <v>4697.29</v>
      </c>
      <c r="H358" s="47">
        <v>4743.1000000000004</v>
      </c>
      <c r="I358" s="47">
        <v>4920.62</v>
      </c>
      <c r="J358" s="47">
        <v>5057.9399999999996</v>
      </c>
      <c r="K358" s="47">
        <v>5124.3</v>
      </c>
      <c r="L358" s="47">
        <v>5182.46</v>
      </c>
      <c r="M358" s="47">
        <v>5322.73</v>
      </c>
      <c r="N358" s="47">
        <v>5329.04</v>
      </c>
      <c r="O358" s="47">
        <v>5325.38</v>
      </c>
      <c r="P358" s="47">
        <v>5303.83</v>
      </c>
      <c r="Q358" s="47">
        <v>5330.01</v>
      </c>
      <c r="R358" s="47">
        <v>5360.86</v>
      </c>
      <c r="S358" s="47">
        <v>5359.33</v>
      </c>
      <c r="T358" s="47">
        <v>5400.8</v>
      </c>
      <c r="U358" s="47">
        <v>5331.6399999999994</v>
      </c>
      <c r="V358" s="47">
        <v>5158.99</v>
      </c>
      <c r="W358" s="47">
        <v>5129.5200000000004</v>
      </c>
      <c r="X358" s="47">
        <v>5142.8999999999996</v>
      </c>
      <c r="Y358" s="47">
        <v>5024.13</v>
      </c>
      <c r="Z358" s="67">
        <v>4890.0200000000004</v>
      </c>
      <c r="AA358" s="56"/>
    </row>
    <row r="359" spans="1:27" ht="16.5" x14ac:dyDescent="0.25">
      <c r="A359" s="55"/>
      <c r="B359" s="79">
        <v>22</v>
      </c>
      <c r="C359" s="75">
        <v>4766.5599999999995</v>
      </c>
      <c r="D359" s="47">
        <v>4655.17</v>
      </c>
      <c r="E359" s="47">
        <v>4587.26</v>
      </c>
      <c r="F359" s="47">
        <v>4632.75</v>
      </c>
      <c r="G359" s="47">
        <v>4667.55</v>
      </c>
      <c r="H359" s="47">
        <v>4666.04</v>
      </c>
      <c r="I359" s="47">
        <v>4823.63</v>
      </c>
      <c r="J359" s="47">
        <v>5046.3</v>
      </c>
      <c r="K359" s="47">
        <v>5104.7700000000004</v>
      </c>
      <c r="L359" s="47">
        <v>5135.78</v>
      </c>
      <c r="M359" s="47">
        <v>5130.1000000000004</v>
      </c>
      <c r="N359" s="47">
        <v>5134.71</v>
      </c>
      <c r="O359" s="47">
        <v>5131.1499999999996</v>
      </c>
      <c r="P359" s="47">
        <v>5139.33</v>
      </c>
      <c r="Q359" s="47">
        <v>5139.74</v>
      </c>
      <c r="R359" s="47">
        <v>5166.58</v>
      </c>
      <c r="S359" s="47">
        <v>5160.5599999999995</v>
      </c>
      <c r="T359" s="47">
        <v>5492.55</v>
      </c>
      <c r="U359" s="47">
        <v>5382.01</v>
      </c>
      <c r="V359" s="47">
        <v>5346.77</v>
      </c>
      <c r="W359" s="47">
        <v>5257.48</v>
      </c>
      <c r="X359" s="47">
        <v>5113.28</v>
      </c>
      <c r="Y359" s="47">
        <v>5040.88</v>
      </c>
      <c r="Z359" s="67">
        <v>4940.3899999999994</v>
      </c>
      <c r="AA359" s="56"/>
    </row>
    <row r="360" spans="1:27" ht="16.5" x14ac:dyDescent="0.25">
      <c r="A360" s="55"/>
      <c r="B360" s="79">
        <v>23</v>
      </c>
      <c r="C360" s="75">
        <v>4784.6499999999996</v>
      </c>
      <c r="D360" s="47">
        <v>4712.43</v>
      </c>
      <c r="E360" s="47">
        <v>4663.7299999999996</v>
      </c>
      <c r="F360" s="47">
        <v>4650.7</v>
      </c>
      <c r="G360" s="47">
        <v>4674.03</v>
      </c>
      <c r="H360" s="47">
        <v>4779.29</v>
      </c>
      <c r="I360" s="47">
        <v>4892.3599999999997</v>
      </c>
      <c r="J360" s="47">
        <v>5081.8999999999996</v>
      </c>
      <c r="K360" s="47">
        <v>5262.79</v>
      </c>
      <c r="L360" s="47">
        <v>5350.5</v>
      </c>
      <c r="M360" s="47">
        <v>5320.57</v>
      </c>
      <c r="N360" s="47">
        <v>5314.98</v>
      </c>
      <c r="O360" s="47">
        <v>5301.8899999999994</v>
      </c>
      <c r="P360" s="47">
        <v>5319.68</v>
      </c>
      <c r="Q360" s="47">
        <v>5308.6</v>
      </c>
      <c r="R360" s="47">
        <v>5380.33</v>
      </c>
      <c r="S360" s="47">
        <v>5377.59</v>
      </c>
      <c r="T360" s="47">
        <v>5368.65</v>
      </c>
      <c r="U360" s="47">
        <v>5380.59</v>
      </c>
      <c r="V360" s="47">
        <v>5296.78</v>
      </c>
      <c r="W360" s="47">
        <v>5175.71</v>
      </c>
      <c r="X360" s="47">
        <v>5155.58</v>
      </c>
      <c r="Y360" s="47">
        <v>4902.51</v>
      </c>
      <c r="Z360" s="67">
        <v>4973.25</v>
      </c>
      <c r="AA360" s="56"/>
    </row>
    <row r="361" spans="1:27" ht="16.5" x14ac:dyDescent="0.25">
      <c r="A361" s="55"/>
      <c r="B361" s="79">
        <v>24</v>
      </c>
      <c r="C361" s="75">
        <v>4899.79</v>
      </c>
      <c r="D361" s="47">
        <v>4805.25</v>
      </c>
      <c r="E361" s="47">
        <v>4785.24</v>
      </c>
      <c r="F361" s="47">
        <v>4777.6399999999994</v>
      </c>
      <c r="G361" s="47">
        <v>4731.3599999999997</v>
      </c>
      <c r="H361" s="47">
        <v>4778.67</v>
      </c>
      <c r="I361" s="47">
        <v>4794.8099999999995</v>
      </c>
      <c r="J361" s="47">
        <v>5025.6899999999996</v>
      </c>
      <c r="K361" s="47">
        <v>5170.25</v>
      </c>
      <c r="L361" s="47">
        <v>5344.63</v>
      </c>
      <c r="M361" s="47">
        <v>5373.94</v>
      </c>
      <c r="N361" s="47">
        <v>5386.9</v>
      </c>
      <c r="O361" s="47">
        <v>5377.83</v>
      </c>
      <c r="P361" s="47">
        <v>5370.76</v>
      </c>
      <c r="Q361" s="47">
        <v>5378.02</v>
      </c>
      <c r="R361" s="47">
        <v>5391.79</v>
      </c>
      <c r="S361" s="47">
        <v>5404.99</v>
      </c>
      <c r="T361" s="47">
        <v>5411.76</v>
      </c>
      <c r="U361" s="47">
        <v>5392.66</v>
      </c>
      <c r="V361" s="47">
        <v>5362</v>
      </c>
      <c r="W361" s="47">
        <v>5280.8</v>
      </c>
      <c r="X361" s="47">
        <v>5159.38</v>
      </c>
      <c r="Y361" s="47">
        <v>5040.6000000000004</v>
      </c>
      <c r="Z361" s="67">
        <v>4898.05</v>
      </c>
      <c r="AA361" s="56"/>
    </row>
    <row r="362" spans="1:27" ht="16.5" x14ac:dyDescent="0.25">
      <c r="A362" s="55"/>
      <c r="B362" s="79">
        <v>25</v>
      </c>
      <c r="C362" s="75">
        <v>4883.29</v>
      </c>
      <c r="D362" s="47">
        <v>4810.1399999999994</v>
      </c>
      <c r="E362" s="47">
        <v>4780.1399999999994</v>
      </c>
      <c r="F362" s="47">
        <v>4771.83</v>
      </c>
      <c r="G362" s="47">
        <v>4746.8099999999995</v>
      </c>
      <c r="H362" s="47">
        <v>4769.5200000000004</v>
      </c>
      <c r="I362" s="47">
        <v>4803.1899999999996</v>
      </c>
      <c r="J362" s="47">
        <v>4904.5200000000004</v>
      </c>
      <c r="K362" s="47">
        <v>5127.7</v>
      </c>
      <c r="L362" s="47">
        <v>5190.76</v>
      </c>
      <c r="M362" s="47">
        <v>5259.85</v>
      </c>
      <c r="N362" s="47">
        <v>5271.3099999999995</v>
      </c>
      <c r="O362" s="47">
        <v>5238.6899999999996</v>
      </c>
      <c r="P362" s="47">
        <v>5233.09</v>
      </c>
      <c r="Q362" s="47">
        <v>5247.37</v>
      </c>
      <c r="R362" s="47">
        <v>5293.17</v>
      </c>
      <c r="S362" s="47">
        <v>5313.43</v>
      </c>
      <c r="T362" s="47">
        <v>5308.16</v>
      </c>
      <c r="U362" s="47">
        <v>5287.86</v>
      </c>
      <c r="V362" s="47">
        <v>5264.92</v>
      </c>
      <c r="W362" s="47">
        <v>5205.75</v>
      </c>
      <c r="X362" s="47">
        <v>5175.58</v>
      </c>
      <c r="Y362" s="47">
        <v>5001.6899999999996</v>
      </c>
      <c r="Z362" s="67">
        <v>4972.6499999999996</v>
      </c>
      <c r="AA362" s="56"/>
    </row>
    <row r="363" spans="1:27" ht="16.5" x14ac:dyDescent="0.25">
      <c r="A363" s="55"/>
      <c r="B363" s="79">
        <v>26</v>
      </c>
      <c r="C363" s="75">
        <v>4775.7199999999993</v>
      </c>
      <c r="D363" s="47">
        <v>4749.21</v>
      </c>
      <c r="E363" s="47">
        <v>4623.3599999999997</v>
      </c>
      <c r="F363" s="47">
        <v>4586.9799999999996</v>
      </c>
      <c r="G363" s="47">
        <v>4596.3099999999995</v>
      </c>
      <c r="H363" s="47">
        <v>4767.4699999999993</v>
      </c>
      <c r="I363" s="47">
        <v>4811.91</v>
      </c>
      <c r="J363" s="47">
        <v>5044.63</v>
      </c>
      <c r="K363" s="47">
        <v>5084.7299999999996</v>
      </c>
      <c r="L363" s="47">
        <v>5077.38</v>
      </c>
      <c r="M363" s="47">
        <v>5072.8</v>
      </c>
      <c r="N363" s="47">
        <v>5094.04</v>
      </c>
      <c r="O363" s="47">
        <v>5086.08</v>
      </c>
      <c r="P363" s="47">
        <v>5082.84</v>
      </c>
      <c r="Q363" s="47">
        <v>5090.6899999999996</v>
      </c>
      <c r="R363" s="47">
        <v>5218.53</v>
      </c>
      <c r="S363" s="47">
        <v>5299.51</v>
      </c>
      <c r="T363" s="47">
        <v>5406.53</v>
      </c>
      <c r="U363" s="47">
        <v>5419.62</v>
      </c>
      <c r="V363" s="47">
        <v>5287.82</v>
      </c>
      <c r="W363" s="47">
        <v>5098.96</v>
      </c>
      <c r="X363" s="47">
        <v>5032.62</v>
      </c>
      <c r="Y363" s="47">
        <v>4939</v>
      </c>
      <c r="Z363" s="67">
        <v>4935.1899999999996</v>
      </c>
      <c r="AA363" s="56"/>
    </row>
    <row r="364" spans="1:27" ht="16.5" x14ac:dyDescent="0.25">
      <c r="A364" s="55"/>
      <c r="B364" s="79">
        <v>27</v>
      </c>
      <c r="C364" s="75">
        <v>4799.2299999999996</v>
      </c>
      <c r="D364" s="47">
        <v>4710.93</v>
      </c>
      <c r="E364" s="47">
        <v>4592.43</v>
      </c>
      <c r="F364" s="47">
        <v>4584.96</v>
      </c>
      <c r="G364" s="47">
        <v>4596.03</v>
      </c>
      <c r="H364" s="47">
        <v>4761.8099999999995</v>
      </c>
      <c r="I364" s="47">
        <v>4843.58</v>
      </c>
      <c r="J364" s="47">
        <v>5049.99</v>
      </c>
      <c r="K364" s="47">
        <v>5051.8500000000004</v>
      </c>
      <c r="L364" s="47">
        <v>5076.83</v>
      </c>
      <c r="M364" s="47">
        <v>5051.01</v>
      </c>
      <c r="N364" s="47">
        <v>5130.38</v>
      </c>
      <c r="O364" s="47">
        <v>5078.67</v>
      </c>
      <c r="P364" s="47">
        <v>5067.74</v>
      </c>
      <c r="Q364" s="47">
        <v>5166.03</v>
      </c>
      <c r="R364" s="47">
        <v>5226.9799999999996</v>
      </c>
      <c r="S364" s="47">
        <v>5291.78</v>
      </c>
      <c r="T364" s="47">
        <v>5282.46</v>
      </c>
      <c r="U364" s="47">
        <v>5276.33</v>
      </c>
      <c r="V364" s="47">
        <v>5138.83</v>
      </c>
      <c r="W364" s="47">
        <v>5033.4799999999996</v>
      </c>
      <c r="X364" s="47">
        <v>5013.55</v>
      </c>
      <c r="Y364" s="47">
        <v>4943.91</v>
      </c>
      <c r="Z364" s="67">
        <v>4944.41</v>
      </c>
      <c r="AA364" s="56"/>
    </row>
    <row r="365" spans="1:27" ht="16.5" x14ac:dyDescent="0.25">
      <c r="A365" s="55"/>
      <c r="B365" s="79">
        <v>28</v>
      </c>
      <c r="C365" s="75">
        <v>4775.32</v>
      </c>
      <c r="D365" s="47">
        <v>4673.9699999999993</v>
      </c>
      <c r="E365" s="47">
        <v>4611.32</v>
      </c>
      <c r="F365" s="47">
        <v>4592.2199999999993</v>
      </c>
      <c r="G365" s="47">
        <v>4607.16</v>
      </c>
      <c r="H365" s="47">
        <v>4768.33</v>
      </c>
      <c r="I365" s="47">
        <v>4855.45</v>
      </c>
      <c r="J365" s="47">
        <v>5043.78</v>
      </c>
      <c r="K365" s="47">
        <v>5041.82</v>
      </c>
      <c r="L365" s="47">
        <v>5038.6099999999997</v>
      </c>
      <c r="M365" s="47">
        <v>5032.09</v>
      </c>
      <c r="N365" s="47">
        <v>5038.2</v>
      </c>
      <c r="O365" s="47">
        <v>5038.7299999999996</v>
      </c>
      <c r="P365" s="47">
        <v>5025.8599999999997</v>
      </c>
      <c r="Q365" s="47">
        <v>5028.4799999999996</v>
      </c>
      <c r="R365" s="47">
        <v>5045.83</v>
      </c>
      <c r="S365" s="47">
        <v>5096.58</v>
      </c>
      <c r="T365" s="47">
        <v>5094.1499999999996</v>
      </c>
      <c r="U365" s="47">
        <v>5048.76</v>
      </c>
      <c r="V365" s="47">
        <v>5032.5599999999995</v>
      </c>
      <c r="W365" s="47">
        <v>5011.43</v>
      </c>
      <c r="X365" s="47">
        <v>5008.25</v>
      </c>
      <c r="Y365" s="47">
        <v>4921.7299999999996</v>
      </c>
      <c r="Z365" s="67">
        <v>4894.1099999999997</v>
      </c>
      <c r="AA365" s="56"/>
    </row>
    <row r="366" spans="1:27" ht="16.5" x14ac:dyDescent="0.25">
      <c r="A366" s="55"/>
      <c r="B366" s="79">
        <v>29</v>
      </c>
      <c r="C366" s="75">
        <v>4778.7299999999996</v>
      </c>
      <c r="D366" s="47">
        <v>4703.95</v>
      </c>
      <c r="E366" s="47">
        <v>4661.8599999999997</v>
      </c>
      <c r="F366" s="47">
        <v>4652.6899999999996</v>
      </c>
      <c r="G366" s="47">
        <v>4673.8999999999996</v>
      </c>
      <c r="H366" s="47">
        <v>4768.34</v>
      </c>
      <c r="I366" s="47">
        <v>4833.6099999999997</v>
      </c>
      <c r="J366" s="47">
        <v>5025.13</v>
      </c>
      <c r="K366" s="47">
        <v>5059.55</v>
      </c>
      <c r="L366" s="47">
        <v>5122.91</v>
      </c>
      <c r="M366" s="47">
        <v>5095.34</v>
      </c>
      <c r="N366" s="47">
        <v>5135.42</v>
      </c>
      <c r="O366" s="47">
        <v>5123.3500000000004</v>
      </c>
      <c r="P366" s="47">
        <v>5134.28</v>
      </c>
      <c r="Q366" s="47">
        <v>5146.7199999999993</v>
      </c>
      <c r="R366" s="47">
        <v>5299.34</v>
      </c>
      <c r="S366" s="47">
        <v>5424.23</v>
      </c>
      <c r="T366" s="47">
        <v>5447.75</v>
      </c>
      <c r="U366" s="47">
        <v>5440.1</v>
      </c>
      <c r="V366" s="47">
        <v>5261.18</v>
      </c>
      <c r="W366" s="47">
        <v>5029.4799999999996</v>
      </c>
      <c r="X366" s="47">
        <v>5064.7700000000004</v>
      </c>
      <c r="Y366" s="47">
        <v>5031.13</v>
      </c>
      <c r="Z366" s="67">
        <v>4908.3599999999997</v>
      </c>
      <c r="AA366" s="56"/>
    </row>
    <row r="367" spans="1:27" ht="16.5" x14ac:dyDescent="0.25">
      <c r="A367" s="55"/>
      <c r="B367" s="79">
        <v>30</v>
      </c>
      <c r="C367" s="75">
        <v>4807.7299999999996</v>
      </c>
      <c r="D367" s="47">
        <v>4778.8999999999996</v>
      </c>
      <c r="E367" s="47">
        <v>4772.3899999999994</v>
      </c>
      <c r="F367" s="47">
        <v>4740.4799999999996</v>
      </c>
      <c r="G367" s="47">
        <v>4773.55</v>
      </c>
      <c r="H367" s="47">
        <v>4816.0200000000004</v>
      </c>
      <c r="I367" s="47">
        <v>4900.9399999999996</v>
      </c>
      <c r="J367" s="47">
        <v>5045.42</v>
      </c>
      <c r="K367" s="47">
        <v>5208.01</v>
      </c>
      <c r="L367" s="47">
        <v>5331.01</v>
      </c>
      <c r="M367" s="47">
        <v>5285</v>
      </c>
      <c r="N367" s="47">
        <v>5348.69</v>
      </c>
      <c r="O367" s="47">
        <v>5291.12</v>
      </c>
      <c r="P367" s="47">
        <v>5280.85</v>
      </c>
      <c r="Q367" s="47">
        <v>5317.3</v>
      </c>
      <c r="R367" s="47">
        <v>5421.01</v>
      </c>
      <c r="S367" s="47">
        <v>5454.1399999999994</v>
      </c>
      <c r="T367" s="47">
        <v>5445.24</v>
      </c>
      <c r="U367" s="47">
        <v>5437.76</v>
      </c>
      <c r="V367" s="47">
        <v>5369.6</v>
      </c>
      <c r="W367" s="47">
        <v>5168.7199999999993</v>
      </c>
      <c r="X367" s="47">
        <v>5073.96</v>
      </c>
      <c r="Y367" s="47">
        <v>5064.28</v>
      </c>
      <c r="Z367" s="67">
        <v>5049.8500000000004</v>
      </c>
      <c r="AA367" s="56"/>
    </row>
    <row r="368" spans="1:27" ht="17.25" thickBot="1" x14ac:dyDescent="0.3">
      <c r="A368" s="55"/>
      <c r="B368" s="80">
        <v>31</v>
      </c>
      <c r="C368" s="76">
        <v>4977.3899999999994</v>
      </c>
      <c r="D368" s="68">
        <v>4861.78</v>
      </c>
      <c r="E368" s="68">
        <v>4832.5200000000004</v>
      </c>
      <c r="F368" s="68">
        <v>4800.43</v>
      </c>
      <c r="G368" s="68">
        <v>4806.12</v>
      </c>
      <c r="H368" s="68">
        <v>4815.29</v>
      </c>
      <c r="I368" s="68">
        <v>4979.3500000000004</v>
      </c>
      <c r="J368" s="68">
        <v>5041.18</v>
      </c>
      <c r="K368" s="68">
        <v>5118.5</v>
      </c>
      <c r="L368" s="68">
        <v>5325.44</v>
      </c>
      <c r="M368" s="68">
        <v>5408.73</v>
      </c>
      <c r="N368" s="68">
        <v>5412.67</v>
      </c>
      <c r="O368" s="68">
        <v>5393.9699999999993</v>
      </c>
      <c r="P368" s="68">
        <v>5391.5</v>
      </c>
      <c r="Q368" s="68">
        <v>5395.49</v>
      </c>
      <c r="R368" s="68">
        <v>5454.78</v>
      </c>
      <c r="S368" s="68">
        <v>5468.61</v>
      </c>
      <c r="T368" s="68">
        <v>5481.28</v>
      </c>
      <c r="U368" s="68">
        <v>5471.28</v>
      </c>
      <c r="V368" s="68">
        <v>5439.44</v>
      </c>
      <c r="W368" s="68">
        <v>5422.7</v>
      </c>
      <c r="X368" s="68">
        <v>5169.83</v>
      </c>
      <c r="Y368" s="68">
        <v>5081.43</v>
      </c>
      <c r="Z368" s="69">
        <v>5059.6499999999996</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7" t="s">
        <v>121</v>
      </c>
      <c r="C370" s="309" t="s">
        <v>148</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56"/>
    </row>
    <row r="371" spans="1:27" ht="32.25" thickBot="1" x14ac:dyDescent="0.3">
      <c r="A371" s="55"/>
      <c r="B371" s="308"/>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5938.35</v>
      </c>
      <c r="D372" s="70">
        <v>5852.05</v>
      </c>
      <c r="E372" s="70">
        <v>5814.62</v>
      </c>
      <c r="F372" s="70">
        <v>5816.61</v>
      </c>
      <c r="G372" s="70">
        <v>5839.46</v>
      </c>
      <c r="H372" s="70">
        <v>5900.76</v>
      </c>
      <c r="I372" s="70">
        <v>6072.15</v>
      </c>
      <c r="J372" s="70">
        <v>6302.5599999999995</v>
      </c>
      <c r="K372" s="70">
        <v>6417.33</v>
      </c>
      <c r="L372" s="70">
        <v>6582</v>
      </c>
      <c r="M372" s="70">
        <v>6587.58</v>
      </c>
      <c r="N372" s="70">
        <v>6613.02</v>
      </c>
      <c r="O372" s="70">
        <v>6610.43</v>
      </c>
      <c r="P372" s="70">
        <v>6643.46</v>
      </c>
      <c r="Q372" s="70">
        <v>6666.78</v>
      </c>
      <c r="R372" s="70">
        <v>6656.23</v>
      </c>
      <c r="S372" s="70">
        <v>6653.87</v>
      </c>
      <c r="T372" s="70">
        <v>6660.53</v>
      </c>
      <c r="U372" s="70">
        <v>6680.3099999999995</v>
      </c>
      <c r="V372" s="70">
        <v>6585.9</v>
      </c>
      <c r="W372" s="70">
        <v>6499.23</v>
      </c>
      <c r="X372" s="70">
        <v>6365.6399999999994</v>
      </c>
      <c r="Y372" s="70">
        <v>6319.13</v>
      </c>
      <c r="Z372" s="71">
        <v>6152.19</v>
      </c>
      <c r="AA372" s="56"/>
    </row>
    <row r="373" spans="1:27" ht="16.5" x14ac:dyDescent="0.25">
      <c r="A373" s="55"/>
      <c r="B373" s="79">
        <v>2</v>
      </c>
      <c r="C373" s="75">
        <v>6036.92</v>
      </c>
      <c r="D373" s="47">
        <v>5872.38</v>
      </c>
      <c r="E373" s="47">
        <v>5846.66</v>
      </c>
      <c r="F373" s="47">
        <v>5856.13</v>
      </c>
      <c r="G373" s="47">
        <v>5870.22</v>
      </c>
      <c r="H373" s="47">
        <v>5958.03</v>
      </c>
      <c r="I373" s="47">
        <v>6169.67</v>
      </c>
      <c r="J373" s="47">
        <v>6305.21</v>
      </c>
      <c r="K373" s="47">
        <v>6430.23</v>
      </c>
      <c r="L373" s="47">
        <v>6541.78</v>
      </c>
      <c r="M373" s="47">
        <v>6559.46</v>
      </c>
      <c r="N373" s="47">
        <v>6564.44</v>
      </c>
      <c r="O373" s="47">
        <v>6560.73</v>
      </c>
      <c r="P373" s="47">
        <v>6588.76</v>
      </c>
      <c r="Q373" s="47">
        <v>6607.88</v>
      </c>
      <c r="R373" s="47">
        <v>6575.38</v>
      </c>
      <c r="S373" s="47">
        <v>6619.08</v>
      </c>
      <c r="T373" s="47">
        <v>6650.84</v>
      </c>
      <c r="U373" s="47">
        <v>6690.83</v>
      </c>
      <c r="V373" s="47">
        <v>6653.46</v>
      </c>
      <c r="W373" s="47">
        <v>6503.76</v>
      </c>
      <c r="X373" s="47">
        <v>6579.49</v>
      </c>
      <c r="Y373" s="47">
        <v>6419.83</v>
      </c>
      <c r="Z373" s="67">
        <v>6303.36</v>
      </c>
      <c r="AA373" s="56"/>
    </row>
    <row r="374" spans="1:27" ht="16.5" x14ac:dyDescent="0.25">
      <c r="A374" s="55"/>
      <c r="B374" s="79">
        <v>3</v>
      </c>
      <c r="C374" s="75">
        <v>6177.1399999999994</v>
      </c>
      <c r="D374" s="47">
        <v>6076.11</v>
      </c>
      <c r="E374" s="47">
        <v>6047.24</v>
      </c>
      <c r="F374" s="47">
        <v>6005.69</v>
      </c>
      <c r="G374" s="47">
        <v>5980.38</v>
      </c>
      <c r="H374" s="47">
        <v>6034.94</v>
      </c>
      <c r="I374" s="47">
        <v>6182.87</v>
      </c>
      <c r="J374" s="47">
        <v>6352.92</v>
      </c>
      <c r="K374" s="47">
        <v>6543.62</v>
      </c>
      <c r="L374" s="47">
        <v>6755.28</v>
      </c>
      <c r="M374" s="47">
        <v>6798.93</v>
      </c>
      <c r="N374" s="47">
        <v>6808.03</v>
      </c>
      <c r="O374" s="47">
        <v>6790.23</v>
      </c>
      <c r="P374" s="47">
        <v>6818.61</v>
      </c>
      <c r="Q374" s="47">
        <v>6830.73</v>
      </c>
      <c r="R374" s="47">
        <v>6849.04</v>
      </c>
      <c r="S374" s="47">
        <v>6826.45</v>
      </c>
      <c r="T374" s="47">
        <v>6802.16</v>
      </c>
      <c r="U374" s="47">
        <v>6774.5599999999995</v>
      </c>
      <c r="V374" s="47">
        <v>6794.2199999999993</v>
      </c>
      <c r="W374" s="47">
        <v>6649.67</v>
      </c>
      <c r="X374" s="47">
        <v>6578.65</v>
      </c>
      <c r="Y374" s="47">
        <v>6430.8099999999995</v>
      </c>
      <c r="Z374" s="67">
        <v>6301.08</v>
      </c>
      <c r="AA374" s="56"/>
    </row>
    <row r="375" spans="1:27" ht="16.5" x14ac:dyDescent="0.25">
      <c r="A375" s="55"/>
      <c r="B375" s="79">
        <v>4</v>
      </c>
      <c r="C375" s="75">
        <v>6200.68</v>
      </c>
      <c r="D375" s="47">
        <v>6065.23</v>
      </c>
      <c r="E375" s="47">
        <v>6049.32</v>
      </c>
      <c r="F375" s="47">
        <v>6040.26</v>
      </c>
      <c r="G375" s="47">
        <v>5983.84</v>
      </c>
      <c r="H375" s="47">
        <v>6013</v>
      </c>
      <c r="I375" s="47">
        <v>6039.53</v>
      </c>
      <c r="J375" s="47">
        <v>6173.75</v>
      </c>
      <c r="K375" s="47">
        <v>6422.79</v>
      </c>
      <c r="L375" s="47">
        <v>6539.6</v>
      </c>
      <c r="M375" s="47">
        <v>6562.58</v>
      </c>
      <c r="N375" s="47">
        <v>6619.96</v>
      </c>
      <c r="O375" s="47">
        <v>6619.84</v>
      </c>
      <c r="P375" s="47">
        <v>6622.59</v>
      </c>
      <c r="Q375" s="47">
        <v>6630.2199999999993</v>
      </c>
      <c r="R375" s="47">
        <v>6587.41</v>
      </c>
      <c r="S375" s="47">
        <v>6654.46</v>
      </c>
      <c r="T375" s="47">
        <v>6663.08</v>
      </c>
      <c r="U375" s="47">
        <v>6684.83</v>
      </c>
      <c r="V375" s="47">
        <v>6701.78</v>
      </c>
      <c r="W375" s="47">
        <v>6623.38</v>
      </c>
      <c r="X375" s="47">
        <v>6600.3</v>
      </c>
      <c r="Y375" s="47">
        <v>6391.2199999999993</v>
      </c>
      <c r="Z375" s="67">
        <v>6250.98</v>
      </c>
      <c r="AA375" s="56"/>
    </row>
    <row r="376" spans="1:27" ht="16.5" x14ac:dyDescent="0.25">
      <c r="A376" s="55"/>
      <c r="B376" s="79">
        <v>5</v>
      </c>
      <c r="C376" s="75">
        <v>6077.57</v>
      </c>
      <c r="D376" s="47">
        <v>5979.95</v>
      </c>
      <c r="E376" s="47">
        <v>5920.1</v>
      </c>
      <c r="F376" s="47">
        <v>5863.1399999999994</v>
      </c>
      <c r="G376" s="47">
        <v>5869.66</v>
      </c>
      <c r="H376" s="47">
        <v>5955.08</v>
      </c>
      <c r="I376" s="47">
        <v>6202.79</v>
      </c>
      <c r="J376" s="47">
        <v>6414.86</v>
      </c>
      <c r="K376" s="47">
        <v>6608.45</v>
      </c>
      <c r="L376" s="47">
        <v>6698.13</v>
      </c>
      <c r="M376" s="47">
        <v>6708.96</v>
      </c>
      <c r="N376" s="47">
        <v>6719.76</v>
      </c>
      <c r="O376" s="47">
        <v>6706.41</v>
      </c>
      <c r="P376" s="47">
        <v>6715.02</v>
      </c>
      <c r="Q376" s="47">
        <v>6734.95</v>
      </c>
      <c r="R376" s="47">
        <v>6704.28</v>
      </c>
      <c r="S376" s="47">
        <v>6696.48</v>
      </c>
      <c r="T376" s="47">
        <v>6656.08</v>
      </c>
      <c r="U376" s="47">
        <v>6658.73</v>
      </c>
      <c r="V376" s="47">
        <v>6677.74</v>
      </c>
      <c r="W376" s="47">
        <v>6541.51</v>
      </c>
      <c r="X376" s="47">
        <v>6446.62</v>
      </c>
      <c r="Y376" s="47">
        <v>6291.08</v>
      </c>
      <c r="Z376" s="67">
        <v>6202.61</v>
      </c>
      <c r="AA376" s="56"/>
    </row>
    <row r="377" spans="1:27" ht="16.5" x14ac:dyDescent="0.25">
      <c r="A377" s="55"/>
      <c r="B377" s="79">
        <v>6</v>
      </c>
      <c r="C377" s="75">
        <v>6065.4699999999993</v>
      </c>
      <c r="D377" s="47">
        <v>5942.83</v>
      </c>
      <c r="E377" s="47">
        <v>5888.22</v>
      </c>
      <c r="F377" s="47">
        <v>5857.57</v>
      </c>
      <c r="G377" s="47">
        <v>5882.46</v>
      </c>
      <c r="H377" s="47">
        <v>5941.5599999999995</v>
      </c>
      <c r="I377" s="47">
        <v>6099.6399999999994</v>
      </c>
      <c r="J377" s="47">
        <v>6331.93</v>
      </c>
      <c r="K377" s="47">
        <v>6444.19</v>
      </c>
      <c r="L377" s="47">
        <v>6559.21</v>
      </c>
      <c r="M377" s="47">
        <v>6561.6399999999994</v>
      </c>
      <c r="N377" s="47">
        <v>6564.87</v>
      </c>
      <c r="O377" s="47">
        <v>6562.7199999999993</v>
      </c>
      <c r="P377" s="47">
        <v>6572.6</v>
      </c>
      <c r="Q377" s="47">
        <v>6586.88</v>
      </c>
      <c r="R377" s="47">
        <v>6577.08</v>
      </c>
      <c r="S377" s="47">
        <v>6570.82</v>
      </c>
      <c r="T377" s="47">
        <v>6607.12</v>
      </c>
      <c r="U377" s="47">
        <v>6639.12</v>
      </c>
      <c r="V377" s="47">
        <v>6670.4</v>
      </c>
      <c r="W377" s="47">
        <v>6559.35</v>
      </c>
      <c r="X377" s="47">
        <v>6498.94</v>
      </c>
      <c r="Y377" s="47">
        <v>6307.83</v>
      </c>
      <c r="Z377" s="67">
        <v>6165.53</v>
      </c>
      <c r="AA377" s="56"/>
    </row>
    <row r="378" spans="1:27" ht="16.5" x14ac:dyDescent="0.25">
      <c r="A378" s="55"/>
      <c r="B378" s="79">
        <v>7</v>
      </c>
      <c r="C378" s="75">
        <v>6065.03</v>
      </c>
      <c r="D378" s="47">
        <v>5972.41</v>
      </c>
      <c r="E378" s="47">
        <v>5922.1399999999994</v>
      </c>
      <c r="F378" s="47">
        <v>5894.11</v>
      </c>
      <c r="G378" s="47">
        <v>5912.98</v>
      </c>
      <c r="H378" s="47">
        <v>6011.54</v>
      </c>
      <c r="I378" s="47">
        <v>6167.9699999999993</v>
      </c>
      <c r="J378" s="47">
        <v>6421.61</v>
      </c>
      <c r="K378" s="47">
        <v>6553.94</v>
      </c>
      <c r="L378" s="47">
        <v>6655.2</v>
      </c>
      <c r="M378" s="47">
        <v>6688.55</v>
      </c>
      <c r="N378" s="47">
        <v>6719.29</v>
      </c>
      <c r="O378" s="47">
        <v>6684.36</v>
      </c>
      <c r="P378" s="47">
        <v>6712.59</v>
      </c>
      <c r="Q378" s="47">
        <v>6725.13</v>
      </c>
      <c r="R378" s="47">
        <v>6767.93</v>
      </c>
      <c r="S378" s="47">
        <v>6746.54</v>
      </c>
      <c r="T378" s="47">
        <v>6678.91</v>
      </c>
      <c r="U378" s="47">
        <v>6585.99</v>
      </c>
      <c r="V378" s="47">
        <v>6584.1399999999994</v>
      </c>
      <c r="W378" s="47">
        <v>6516.6</v>
      </c>
      <c r="X378" s="47">
        <v>6431.42</v>
      </c>
      <c r="Y378" s="47">
        <v>6282.38</v>
      </c>
      <c r="Z378" s="67">
        <v>6188.43</v>
      </c>
      <c r="AA378" s="56"/>
    </row>
    <row r="379" spans="1:27" ht="16.5" x14ac:dyDescent="0.25">
      <c r="A379" s="55"/>
      <c r="B379" s="79">
        <v>8</v>
      </c>
      <c r="C379" s="75">
        <v>6067.79</v>
      </c>
      <c r="D379" s="47">
        <v>5951.63</v>
      </c>
      <c r="E379" s="47">
        <v>5891.97</v>
      </c>
      <c r="F379" s="47">
        <v>5866.28</v>
      </c>
      <c r="G379" s="47">
        <v>5878.53</v>
      </c>
      <c r="H379" s="47">
        <v>5954.7</v>
      </c>
      <c r="I379" s="47">
        <v>6163.66</v>
      </c>
      <c r="J379" s="47">
        <v>6392.43</v>
      </c>
      <c r="K379" s="47">
        <v>6580.42</v>
      </c>
      <c r="L379" s="47">
        <v>6668.57</v>
      </c>
      <c r="M379" s="47">
        <v>6689.73</v>
      </c>
      <c r="N379" s="47">
        <v>6702.8899999999994</v>
      </c>
      <c r="O379" s="47">
        <v>6699.86</v>
      </c>
      <c r="P379" s="47">
        <v>6721.7</v>
      </c>
      <c r="Q379" s="47">
        <v>6699.51</v>
      </c>
      <c r="R379" s="47">
        <v>6693.53</v>
      </c>
      <c r="S379" s="47">
        <v>6692.51</v>
      </c>
      <c r="T379" s="47">
        <v>6666.15</v>
      </c>
      <c r="U379" s="47">
        <v>6671.55</v>
      </c>
      <c r="V379" s="47">
        <v>6592.54</v>
      </c>
      <c r="W379" s="47">
        <v>6531.8099999999995</v>
      </c>
      <c r="X379" s="47">
        <v>6492.01</v>
      </c>
      <c r="Y379" s="47">
        <v>6270.26</v>
      </c>
      <c r="Z379" s="67">
        <v>6178.96</v>
      </c>
      <c r="AA379" s="56"/>
    </row>
    <row r="380" spans="1:27" ht="16.5" x14ac:dyDescent="0.25">
      <c r="A380" s="55"/>
      <c r="B380" s="79">
        <v>9</v>
      </c>
      <c r="C380" s="75">
        <v>6063.66</v>
      </c>
      <c r="D380" s="47">
        <v>5972.91</v>
      </c>
      <c r="E380" s="47">
        <v>5935.83</v>
      </c>
      <c r="F380" s="47">
        <v>5901.24</v>
      </c>
      <c r="G380" s="47">
        <v>5913.7</v>
      </c>
      <c r="H380" s="47">
        <v>5969.16</v>
      </c>
      <c r="I380" s="47">
        <v>6177.44</v>
      </c>
      <c r="J380" s="47">
        <v>6334.13</v>
      </c>
      <c r="K380" s="47">
        <v>6512</v>
      </c>
      <c r="L380" s="47">
        <v>6589.05</v>
      </c>
      <c r="M380" s="47">
        <v>6595.7199999999993</v>
      </c>
      <c r="N380" s="47">
        <v>6602.49</v>
      </c>
      <c r="O380" s="47">
        <v>6599.51</v>
      </c>
      <c r="P380" s="47">
        <v>6599.11</v>
      </c>
      <c r="Q380" s="47">
        <v>6616.79</v>
      </c>
      <c r="R380" s="47">
        <v>6636.94</v>
      </c>
      <c r="S380" s="47">
        <v>6647.55</v>
      </c>
      <c r="T380" s="47">
        <v>6652.75</v>
      </c>
      <c r="U380" s="47">
        <v>6671.01</v>
      </c>
      <c r="V380" s="47">
        <v>6607.27</v>
      </c>
      <c r="W380" s="47">
        <v>6505.7199999999993</v>
      </c>
      <c r="X380" s="47">
        <v>6525.6399999999994</v>
      </c>
      <c r="Y380" s="47">
        <v>6291.51</v>
      </c>
      <c r="Z380" s="67">
        <v>6277.17</v>
      </c>
      <c r="AA380" s="56"/>
    </row>
    <row r="381" spans="1:27" ht="16.5" x14ac:dyDescent="0.25">
      <c r="A381" s="55"/>
      <c r="B381" s="79">
        <v>10</v>
      </c>
      <c r="C381" s="75">
        <v>6229.58</v>
      </c>
      <c r="D381" s="47">
        <v>6131.85</v>
      </c>
      <c r="E381" s="47">
        <v>6090.62</v>
      </c>
      <c r="F381" s="47">
        <v>6063.7</v>
      </c>
      <c r="G381" s="47">
        <v>6063.5</v>
      </c>
      <c r="H381" s="47">
        <v>6067.51</v>
      </c>
      <c r="I381" s="47">
        <v>6170.99</v>
      </c>
      <c r="J381" s="47">
        <v>6303.41</v>
      </c>
      <c r="K381" s="47">
        <v>6576.29</v>
      </c>
      <c r="L381" s="47">
        <v>6694.67</v>
      </c>
      <c r="M381" s="47">
        <v>6745.86</v>
      </c>
      <c r="N381" s="47">
        <v>6762.8</v>
      </c>
      <c r="O381" s="47">
        <v>6774.49</v>
      </c>
      <c r="P381" s="47">
        <v>6780.79</v>
      </c>
      <c r="Q381" s="47">
        <v>6777.95</v>
      </c>
      <c r="R381" s="47">
        <v>6803.0599999999995</v>
      </c>
      <c r="S381" s="47">
        <v>6790.45</v>
      </c>
      <c r="T381" s="47">
        <v>6789.18</v>
      </c>
      <c r="U381" s="47">
        <v>6821.24</v>
      </c>
      <c r="V381" s="47">
        <v>6783.1</v>
      </c>
      <c r="W381" s="47">
        <v>6662.26</v>
      </c>
      <c r="X381" s="47">
        <v>6584.38</v>
      </c>
      <c r="Y381" s="47">
        <v>6429.07</v>
      </c>
      <c r="Z381" s="67">
        <v>6318.86</v>
      </c>
      <c r="AA381" s="56"/>
    </row>
    <row r="382" spans="1:27" ht="16.5" x14ac:dyDescent="0.25">
      <c r="A382" s="55"/>
      <c r="B382" s="79">
        <v>11</v>
      </c>
      <c r="C382" s="75">
        <v>6193.13</v>
      </c>
      <c r="D382" s="47">
        <v>6092.9</v>
      </c>
      <c r="E382" s="47">
        <v>6066.86</v>
      </c>
      <c r="F382" s="47">
        <v>6045.66</v>
      </c>
      <c r="G382" s="47">
        <v>6020.91</v>
      </c>
      <c r="H382" s="47">
        <v>5947.3099999999995</v>
      </c>
      <c r="I382" s="47">
        <v>6066.3899999999994</v>
      </c>
      <c r="J382" s="47">
        <v>6233.13</v>
      </c>
      <c r="K382" s="47">
        <v>6443.63</v>
      </c>
      <c r="L382" s="47">
        <v>6558.51</v>
      </c>
      <c r="M382" s="47">
        <v>6590.71</v>
      </c>
      <c r="N382" s="47">
        <v>6609.52</v>
      </c>
      <c r="O382" s="47">
        <v>6609.46</v>
      </c>
      <c r="P382" s="47">
        <v>6626.7</v>
      </c>
      <c r="Q382" s="47">
        <v>6650.67</v>
      </c>
      <c r="R382" s="47">
        <v>6680.38</v>
      </c>
      <c r="S382" s="47">
        <v>6682.02</v>
      </c>
      <c r="T382" s="47">
        <v>6675.3099999999995</v>
      </c>
      <c r="U382" s="47">
        <v>6700.94</v>
      </c>
      <c r="V382" s="47">
        <v>6678.99</v>
      </c>
      <c r="W382" s="47">
        <v>6591.13</v>
      </c>
      <c r="X382" s="47">
        <v>6490.29</v>
      </c>
      <c r="Y382" s="47">
        <v>6400.95</v>
      </c>
      <c r="Z382" s="67">
        <v>6314.46</v>
      </c>
      <c r="AA382" s="56"/>
    </row>
    <row r="383" spans="1:27" ht="16.5" x14ac:dyDescent="0.25">
      <c r="A383" s="55"/>
      <c r="B383" s="79">
        <v>12</v>
      </c>
      <c r="C383" s="75">
        <v>6137.07</v>
      </c>
      <c r="D383" s="47">
        <v>6068.05</v>
      </c>
      <c r="E383" s="47">
        <v>6007.86</v>
      </c>
      <c r="F383" s="47">
        <v>6004.8</v>
      </c>
      <c r="G383" s="47">
        <v>6024.28</v>
      </c>
      <c r="H383" s="47">
        <v>6064.74</v>
      </c>
      <c r="I383" s="47">
        <v>6276.2199999999993</v>
      </c>
      <c r="J383" s="47">
        <v>6531.7</v>
      </c>
      <c r="K383" s="47">
        <v>6817.11</v>
      </c>
      <c r="L383" s="47">
        <v>6886.94</v>
      </c>
      <c r="M383" s="47">
        <v>6876.29</v>
      </c>
      <c r="N383" s="47">
        <v>6884.48</v>
      </c>
      <c r="O383" s="47">
        <v>6888.99</v>
      </c>
      <c r="P383" s="47">
        <v>6881.45</v>
      </c>
      <c r="Q383" s="47">
        <v>6869.95</v>
      </c>
      <c r="R383" s="47">
        <v>6887.9699999999993</v>
      </c>
      <c r="S383" s="47">
        <v>6884.78</v>
      </c>
      <c r="T383" s="47">
        <v>6874.7199999999993</v>
      </c>
      <c r="U383" s="47">
        <v>6898.07</v>
      </c>
      <c r="V383" s="47">
        <v>6853.7199999999993</v>
      </c>
      <c r="W383" s="47">
        <v>6779.24</v>
      </c>
      <c r="X383" s="47">
        <v>6591.27</v>
      </c>
      <c r="Y383" s="47">
        <v>6418.84</v>
      </c>
      <c r="Z383" s="67">
        <v>6305.67</v>
      </c>
      <c r="AA383" s="56"/>
    </row>
    <row r="384" spans="1:27" ht="16.5" x14ac:dyDescent="0.25">
      <c r="A384" s="55"/>
      <c r="B384" s="79">
        <v>13</v>
      </c>
      <c r="C384" s="75">
        <v>6071.65</v>
      </c>
      <c r="D384" s="47">
        <v>6009.11</v>
      </c>
      <c r="E384" s="47">
        <v>5948.37</v>
      </c>
      <c r="F384" s="47">
        <v>5942.3099999999995</v>
      </c>
      <c r="G384" s="47">
        <v>5954.8</v>
      </c>
      <c r="H384" s="47">
        <v>6001.75</v>
      </c>
      <c r="I384" s="47">
        <v>6171.42</v>
      </c>
      <c r="J384" s="47">
        <v>6414.9</v>
      </c>
      <c r="K384" s="47">
        <v>6574.59</v>
      </c>
      <c r="L384" s="47">
        <v>6621.21</v>
      </c>
      <c r="M384" s="47">
        <v>6620.35</v>
      </c>
      <c r="N384" s="47">
        <v>6625.07</v>
      </c>
      <c r="O384" s="47">
        <v>6626.25</v>
      </c>
      <c r="P384" s="47">
        <v>6654.43</v>
      </c>
      <c r="Q384" s="47">
        <v>6659.82</v>
      </c>
      <c r="R384" s="47">
        <v>6693.79</v>
      </c>
      <c r="S384" s="47">
        <v>6699.6399999999994</v>
      </c>
      <c r="T384" s="47">
        <v>6671.15</v>
      </c>
      <c r="U384" s="47">
        <v>6688.2199999999993</v>
      </c>
      <c r="V384" s="47">
        <v>6662.25</v>
      </c>
      <c r="W384" s="47">
        <v>6621.33</v>
      </c>
      <c r="X384" s="47">
        <v>6557.8</v>
      </c>
      <c r="Y384" s="47">
        <v>6341.91</v>
      </c>
      <c r="Z384" s="67">
        <v>6233.93</v>
      </c>
      <c r="AA384" s="56"/>
    </row>
    <row r="385" spans="1:27" ht="16.5" x14ac:dyDescent="0.25">
      <c r="A385" s="55"/>
      <c r="B385" s="79">
        <v>14</v>
      </c>
      <c r="C385" s="75">
        <v>6073.41</v>
      </c>
      <c r="D385" s="47">
        <v>6036.78</v>
      </c>
      <c r="E385" s="47">
        <v>5982.8</v>
      </c>
      <c r="F385" s="47">
        <v>5985.8899999999994</v>
      </c>
      <c r="G385" s="47">
        <v>6005.69</v>
      </c>
      <c r="H385" s="47">
        <v>6062.77</v>
      </c>
      <c r="I385" s="47">
        <v>6202.48</v>
      </c>
      <c r="J385" s="47">
        <v>6457.98</v>
      </c>
      <c r="K385" s="47">
        <v>6684.01</v>
      </c>
      <c r="L385" s="47">
        <v>6777.62</v>
      </c>
      <c r="M385" s="47">
        <v>6775.93</v>
      </c>
      <c r="N385" s="47">
        <v>6800.82</v>
      </c>
      <c r="O385" s="47">
        <v>6790.5</v>
      </c>
      <c r="P385" s="47">
        <v>6804.36</v>
      </c>
      <c r="Q385" s="47">
        <v>6818.92</v>
      </c>
      <c r="R385" s="47">
        <v>6847.91</v>
      </c>
      <c r="S385" s="47">
        <v>6851.76</v>
      </c>
      <c r="T385" s="47">
        <v>6831.96</v>
      </c>
      <c r="U385" s="47">
        <v>6869.79</v>
      </c>
      <c r="V385" s="47">
        <v>6838.57</v>
      </c>
      <c r="W385" s="47">
        <v>6725.9</v>
      </c>
      <c r="X385" s="47">
        <v>6614.79</v>
      </c>
      <c r="Y385" s="47">
        <v>6418.67</v>
      </c>
      <c r="Z385" s="67">
        <v>6310.62</v>
      </c>
      <c r="AA385" s="56"/>
    </row>
    <row r="386" spans="1:27" ht="16.5" x14ac:dyDescent="0.25">
      <c r="A386" s="55"/>
      <c r="B386" s="79">
        <v>15</v>
      </c>
      <c r="C386" s="75">
        <v>6179.86</v>
      </c>
      <c r="D386" s="47">
        <v>6083.12</v>
      </c>
      <c r="E386" s="47">
        <v>6078.7199999999993</v>
      </c>
      <c r="F386" s="47">
        <v>6083.24</v>
      </c>
      <c r="G386" s="47">
        <v>6107.8</v>
      </c>
      <c r="H386" s="47">
        <v>6160.28</v>
      </c>
      <c r="I386" s="47">
        <v>6319.74</v>
      </c>
      <c r="J386" s="47">
        <v>6518.1</v>
      </c>
      <c r="K386" s="47">
        <v>6751.53</v>
      </c>
      <c r="L386" s="47">
        <v>6806.33</v>
      </c>
      <c r="M386" s="47">
        <v>6793.52</v>
      </c>
      <c r="N386" s="47">
        <v>6808.33</v>
      </c>
      <c r="O386" s="47">
        <v>6813.1</v>
      </c>
      <c r="P386" s="47">
        <v>6846.26</v>
      </c>
      <c r="Q386" s="47">
        <v>6857.5599999999995</v>
      </c>
      <c r="R386" s="47">
        <v>6906.82</v>
      </c>
      <c r="S386" s="47">
        <v>6884.69</v>
      </c>
      <c r="T386" s="47">
        <v>6955.87</v>
      </c>
      <c r="U386" s="47">
        <v>6885.95</v>
      </c>
      <c r="V386" s="47">
        <v>7005.0599999999995</v>
      </c>
      <c r="W386" s="47">
        <v>6831.71</v>
      </c>
      <c r="X386" s="47">
        <v>6698.61</v>
      </c>
      <c r="Y386" s="47">
        <v>6438.78</v>
      </c>
      <c r="Z386" s="67">
        <v>6321.92</v>
      </c>
      <c r="AA386" s="56"/>
    </row>
    <row r="387" spans="1:27" ht="16.5" x14ac:dyDescent="0.25">
      <c r="A387" s="55"/>
      <c r="B387" s="79">
        <v>16</v>
      </c>
      <c r="C387" s="75">
        <v>6190.44</v>
      </c>
      <c r="D387" s="47">
        <v>6137.37</v>
      </c>
      <c r="E387" s="47">
        <v>6134.5</v>
      </c>
      <c r="F387" s="47">
        <v>6130.42</v>
      </c>
      <c r="G387" s="47">
        <v>6135.88</v>
      </c>
      <c r="H387" s="47">
        <v>6182.9</v>
      </c>
      <c r="I387" s="47">
        <v>6305.16</v>
      </c>
      <c r="J387" s="47">
        <v>6468.18</v>
      </c>
      <c r="K387" s="47">
        <v>6712.53</v>
      </c>
      <c r="L387" s="47">
        <v>6757.32</v>
      </c>
      <c r="M387" s="47">
        <v>6733.17</v>
      </c>
      <c r="N387" s="47">
        <v>6739.46</v>
      </c>
      <c r="O387" s="47">
        <v>6738.02</v>
      </c>
      <c r="P387" s="47">
        <v>6750.99</v>
      </c>
      <c r="Q387" s="47">
        <v>6801.27</v>
      </c>
      <c r="R387" s="47">
        <v>6802.67</v>
      </c>
      <c r="S387" s="47">
        <v>6790.16</v>
      </c>
      <c r="T387" s="47">
        <v>6781.71</v>
      </c>
      <c r="U387" s="47">
        <v>6777.96</v>
      </c>
      <c r="V387" s="47">
        <v>6791.3099999999995</v>
      </c>
      <c r="W387" s="47">
        <v>6679.21</v>
      </c>
      <c r="X387" s="47">
        <v>6617.95</v>
      </c>
      <c r="Y387" s="47">
        <v>6404.46</v>
      </c>
      <c r="Z387" s="67">
        <v>6334.71</v>
      </c>
      <c r="AA387" s="56"/>
    </row>
    <row r="388" spans="1:27" ht="16.5" x14ac:dyDescent="0.25">
      <c r="A388" s="55"/>
      <c r="B388" s="79">
        <v>17</v>
      </c>
      <c r="C388" s="75">
        <v>6293.54</v>
      </c>
      <c r="D388" s="47">
        <v>6237.8099999999995</v>
      </c>
      <c r="E388" s="47">
        <v>6205.04</v>
      </c>
      <c r="F388" s="47">
        <v>6148.04</v>
      </c>
      <c r="G388" s="47">
        <v>6120.6</v>
      </c>
      <c r="H388" s="47">
        <v>6158.93</v>
      </c>
      <c r="I388" s="47">
        <v>6251.4</v>
      </c>
      <c r="J388" s="47">
        <v>6472.12</v>
      </c>
      <c r="K388" s="47">
        <v>6876.11</v>
      </c>
      <c r="L388" s="47">
        <v>7001.45</v>
      </c>
      <c r="M388" s="47">
        <v>7005.54</v>
      </c>
      <c r="N388" s="47">
        <v>6997.73</v>
      </c>
      <c r="O388" s="47">
        <v>7006.29</v>
      </c>
      <c r="P388" s="47">
        <v>7018.54</v>
      </c>
      <c r="Q388" s="47">
        <v>7076.3099999999995</v>
      </c>
      <c r="R388" s="47">
        <v>7086.03</v>
      </c>
      <c r="S388" s="47">
        <v>7074.66</v>
      </c>
      <c r="T388" s="47">
        <v>7076.1</v>
      </c>
      <c r="U388" s="47">
        <v>7084.46</v>
      </c>
      <c r="V388" s="47">
        <v>7057.25</v>
      </c>
      <c r="W388" s="47">
        <v>6990.98</v>
      </c>
      <c r="X388" s="47">
        <v>6835.29</v>
      </c>
      <c r="Y388" s="47">
        <v>6588.79</v>
      </c>
      <c r="Z388" s="67">
        <v>6407.73</v>
      </c>
      <c r="AA388" s="56"/>
    </row>
    <row r="389" spans="1:27" ht="16.5" x14ac:dyDescent="0.25">
      <c r="A389" s="55"/>
      <c r="B389" s="79">
        <v>18</v>
      </c>
      <c r="C389" s="75">
        <v>6239.11</v>
      </c>
      <c r="D389" s="47">
        <v>6140.42</v>
      </c>
      <c r="E389" s="47">
        <v>6088.93</v>
      </c>
      <c r="F389" s="47">
        <v>6064.07</v>
      </c>
      <c r="G389" s="47">
        <v>6058.11</v>
      </c>
      <c r="H389" s="47">
        <v>6048.35</v>
      </c>
      <c r="I389" s="47">
        <v>6170.12</v>
      </c>
      <c r="J389" s="47">
        <v>6334.0599999999995</v>
      </c>
      <c r="K389" s="47">
        <v>6583.6399999999994</v>
      </c>
      <c r="L389" s="47">
        <v>6880.17</v>
      </c>
      <c r="M389" s="47">
        <v>6912.95</v>
      </c>
      <c r="N389" s="47">
        <v>6919.3899999999994</v>
      </c>
      <c r="O389" s="47">
        <v>6920.4</v>
      </c>
      <c r="P389" s="47">
        <v>6929.49</v>
      </c>
      <c r="Q389" s="47">
        <v>6981.73</v>
      </c>
      <c r="R389" s="47">
        <v>6983.04</v>
      </c>
      <c r="S389" s="47">
        <v>6988.3099999999995</v>
      </c>
      <c r="T389" s="47">
        <v>6991.73</v>
      </c>
      <c r="U389" s="47">
        <v>7001.73</v>
      </c>
      <c r="V389" s="47">
        <v>6987.6399999999994</v>
      </c>
      <c r="W389" s="47">
        <v>6901.3</v>
      </c>
      <c r="X389" s="47">
        <v>6773.44</v>
      </c>
      <c r="Y389" s="47">
        <v>6520.7199999999993</v>
      </c>
      <c r="Z389" s="67">
        <v>6333.1</v>
      </c>
      <c r="AA389" s="56"/>
    </row>
    <row r="390" spans="1:27" ht="16.5" x14ac:dyDescent="0.25">
      <c r="A390" s="55"/>
      <c r="B390" s="79">
        <v>19</v>
      </c>
      <c r="C390" s="75">
        <v>6185.24</v>
      </c>
      <c r="D390" s="47">
        <v>6091.86</v>
      </c>
      <c r="E390" s="47">
        <v>6089.0599999999995</v>
      </c>
      <c r="F390" s="47">
        <v>6083.01</v>
      </c>
      <c r="G390" s="47">
        <v>6067.96</v>
      </c>
      <c r="H390" s="47">
        <v>6147.41</v>
      </c>
      <c r="I390" s="47">
        <v>6178.77</v>
      </c>
      <c r="J390" s="47">
        <v>6388.91</v>
      </c>
      <c r="K390" s="47">
        <v>6549.21</v>
      </c>
      <c r="L390" s="47">
        <v>6601.4699999999993</v>
      </c>
      <c r="M390" s="47">
        <v>6538.04</v>
      </c>
      <c r="N390" s="47">
        <v>6599.65</v>
      </c>
      <c r="O390" s="47">
        <v>6602.68</v>
      </c>
      <c r="P390" s="47">
        <v>6616.01</v>
      </c>
      <c r="Q390" s="47">
        <v>6661.55</v>
      </c>
      <c r="R390" s="47">
        <v>6628.95</v>
      </c>
      <c r="S390" s="47">
        <v>6618.1399999999994</v>
      </c>
      <c r="T390" s="47">
        <v>6613.57</v>
      </c>
      <c r="U390" s="47">
        <v>6601.01</v>
      </c>
      <c r="V390" s="47">
        <v>6602.33</v>
      </c>
      <c r="W390" s="47">
        <v>6385.5599999999995</v>
      </c>
      <c r="X390" s="47">
        <v>6346.94</v>
      </c>
      <c r="Y390" s="47">
        <v>6233.62</v>
      </c>
      <c r="Z390" s="67">
        <v>6136.99</v>
      </c>
      <c r="AA390" s="56"/>
    </row>
    <row r="391" spans="1:27" ht="16.5" x14ac:dyDescent="0.25">
      <c r="A391" s="55"/>
      <c r="B391" s="79">
        <v>20</v>
      </c>
      <c r="C391" s="75">
        <v>6017.37</v>
      </c>
      <c r="D391" s="47">
        <v>5904.75</v>
      </c>
      <c r="E391" s="47">
        <v>5867.15</v>
      </c>
      <c r="F391" s="47">
        <v>5880.0199999999995</v>
      </c>
      <c r="G391" s="47">
        <v>5931.57</v>
      </c>
      <c r="H391" s="47">
        <v>5935.51</v>
      </c>
      <c r="I391" s="47">
        <v>6089.75</v>
      </c>
      <c r="J391" s="47">
        <v>6312.95</v>
      </c>
      <c r="K391" s="47">
        <v>6369.6399999999994</v>
      </c>
      <c r="L391" s="47">
        <v>6389.38</v>
      </c>
      <c r="M391" s="47">
        <v>6386.27</v>
      </c>
      <c r="N391" s="47">
        <v>6387.98</v>
      </c>
      <c r="O391" s="47">
        <v>6393.78</v>
      </c>
      <c r="P391" s="47">
        <v>6387.48</v>
      </c>
      <c r="Q391" s="47">
        <v>6387.67</v>
      </c>
      <c r="R391" s="47">
        <v>6388.08</v>
      </c>
      <c r="S391" s="47">
        <v>6387.48</v>
      </c>
      <c r="T391" s="47">
        <v>6400.95</v>
      </c>
      <c r="U391" s="47">
        <v>6392.33</v>
      </c>
      <c r="V391" s="47">
        <v>6395.83</v>
      </c>
      <c r="W391" s="47">
        <v>6382.5</v>
      </c>
      <c r="X391" s="47">
        <v>6351.12</v>
      </c>
      <c r="Y391" s="47">
        <v>6297.58</v>
      </c>
      <c r="Z391" s="67">
        <v>6223.65</v>
      </c>
      <c r="AA391" s="56"/>
    </row>
    <row r="392" spans="1:27" ht="16.5" x14ac:dyDescent="0.25">
      <c r="A392" s="55"/>
      <c r="B392" s="79">
        <v>21</v>
      </c>
      <c r="C392" s="75">
        <v>6052.96</v>
      </c>
      <c r="D392" s="47">
        <v>5999.8</v>
      </c>
      <c r="E392" s="47">
        <v>5920.43</v>
      </c>
      <c r="F392" s="47">
        <v>5938.66</v>
      </c>
      <c r="G392" s="47">
        <v>5977.54</v>
      </c>
      <c r="H392" s="47">
        <v>6023.35</v>
      </c>
      <c r="I392" s="47">
        <v>6200.87</v>
      </c>
      <c r="J392" s="47">
        <v>6338.19</v>
      </c>
      <c r="K392" s="47">
        <v>6404.55</v>
      </c>
      <c r="L392" s="47">
        <v>6462.71</v>
      </c>
      <c r="M392" s="47">
        <v>6602.98</v>
      </c>
      <c r="N392" s="47">
        <v>6609.29</v>
      </c>
      <c r="O392" s="47">
        <v>6605.63</v>
      </c>
      <c r="P392" s="47">
        <v>6584.08</v>
      </c>
      <c r="Q392" s="47">
        <v>6610.26</v>
      </c>
      <c r="R392" s="47">
        <v>6641.11</v>
      </c>
      <c r="S392" s="47">
        <v>6639.58</v>
      </c>
      <c r="T392" s="47">
        <v>6681.05</v>
      </c>
      <c r="U392" s="47">
        <v>6611.8899999999994</v>
      </c>
      <c r="V392" s="47">
        <v>6439.24</v>
      </c>
      <c r="W392" s="47">
        <v>6409.77</v>
      </c>
      <c r="X392" s="47">
        <v>6423.15</v>
      </c>
      <c r="Y392" s="47">
        <v>6304.38</v>
      </c>
      <c r="Z392" s="67">
        <v>6170.27</v>
      </c>
      <c r="AA392" s="56"/>
    </row>
    <row r="393" spans="1:27" ht="16.5" x14ac:dyDescent="0.25">
      <c r="A393" s="55"/>
      <c r="B393" s="79">
        <v>22</v>
      </c>
      <c r="C393" s="75">
        <v>6046.8099999999995</v>
      </c>
      <c r="D393" s="47">
        <v>5935.42</v>
      </c>
      <c r="E393" s="47">
        <v>5867.51</v>
      </c>
      <c r="F393" s="47">
        <v>5913</v>
      </c>
      <c r="G393" s="47">
        <v>5947.8</v>
      </c>
      <c r="H393" s="47">
        <v>5946.29</v>
      </c>
      <c r="I393" s="47">
        <v>6103.88</v>
      </c>
      <c r="J393" s="47">
        <v>6326.55</v>
      </c>
      <c r="K393" s="47">
        <v>6385.02</v>
      </c>
      <c r="L393" s="47">
        <v>6416.03</v>
      </c>
      <c r="M393" s="47">
        <v>6410.35</v>
      </c>
      <c r="N393" s="47">
        <v>6414.96</v>
      </c>
      <c r="O393" s="47">
        <v>6411.4</v>
      </c>
      <c r="P393" s="47">
        <v>6419.58</v>
      </c>
      <c r="Q393" s="47">
        <v>6419.99</v>
      </c>
      <c r="R393" s="47">
        <v>6446.83</v>
      </c>
      <c r="S393" s="47">
        <v>6440.8099999999995</v>
      </c>
      <c r="T393" s="47">
        <v>6772.8</v>
      </c>
      <c r="U393" s="47">
        <v>6662.26</v>
      </c>
      <c r="V393" s="47">
        <v>6627.02</v>
      </c>
      <c r="W393" s="47">
        <v>6537.73</v>
      </c>
      <c r="X393" s="47">
        <v>6393.53</v>
      </c>
      <c r="Y393" s="47">
        <v>6321.13</v>
      </c>
      <c r="Z393" s="67">
        <v>6220.6399999999994</v>
      </c>
      <c r="AA393" s="56"/>
    </row>
    <row r="394" spans="1:27" ht="16.5" x14ac:dyDescent="0.25">
      <c r="A394" s="55"/>
      <c r="B394" s="79">
        <v>23</v>
      </c>
      <c r="C394" s="75">
        <v>6064.9</v>
      </c>
      <c r="D394" s="47">
        <v>5992.68</v>
      </c>
      <c r="E394" s="47">
        <v>5943.98</v>
      </c>
      <c r="F394" s="47">
        <v>5930.95</v>
      </c>
      <c r="G394" s="47">
        <v>5954.28</v>
      </c>
      <c r="H394" s="47">
        <v>6059.54</v>
      </c>
      <c r="I394" s="47">
        <v>6172.61</v>
      </c>
      <c r="J394" s="47">
        <v>6362.15</v>
      </c>
      <c r="K394" s="47">
        <v>6543.04</v>
      </c>
      <c r="L394" s="47">
        <v>6630.75</v>
      </c>
      <c r="M394" s="47">
        <v>6600.82</v>
      </c>
      <c r="N394" s="47">
        <v>6595.23</v>
      </c>
      <c r="O394" s="47">
        <v>6582.1399999999994</v>
      </c>
      <c r="P394" s="47">
        <v>6599.93</v>
      </c>
      <c r="Q394" s="47">
        <v>6588.85</v>
      </c>
      <c r="R394" s="47">
        <v>6660.58</v>
      </c>
      <c r="S394" s="47">
        <v>6657.84</v>
      </c>
      <c r="T394" s="47">
        <v>6648.9</v>
      </c>
      <c r="U394" s="47">
        <v>6660.84</v>
      </c>
      <c r="V394" s="47">
        <v>6577.03</v>
      </c>
      <c r="W394" s="47">
        <v>6455.96</v>
      </c>
      <c r="X394" s="47">
        <v>6435.83</v>
      </c>
      <c r="Y394" s="47">
        <v>6182.76</v>
      </c>
      <c r="Z394" s="67">
        <v>6253.5</v>
      </c>
      <c r="AA394" s="56"/>
    </row>
    <row r="395" spans="1:27" ht="16.5" x14ac:dyDescent="0.25">
      <c r="A395" s="55"/>
      <c r="B395" s="79">
        <v>24</v>
      </c>
      <c r="C395" s="75">
        <v>6180.04</v>
      </c>
      <c r="D395" s="47">
        <v>6085.5</v>
      </c>
      <c r="E395" s="47">
        <v>6065.49</v>
      </c>
      <c r="F395" s="47">
        <v>6057.8899999999994</v>
      </c>
      <c r="G395" s="47">
        <v>6011.61</v>
      </c>
      <c r="H395" s="47">
        <v>6058.92</v>
      </c>
      <c r="I395" s="47">
        <v>6075.0599999999995</v>
      </c>
      <c r="J395" s="47">
        <v>6305.94</v>
      </c>
      <c r="K395" s="47">
        <v>6450.5</v>
      </c>
      <c r="L395" s="47">
        <v>6624.88</v>
      </c>
      <c r="M395" s="47">
        <v>6654.19</v>
      </c>
      <c r="N395" s="47">
        <v>6667.15</v>
      </c>
      <c r="O395" s="47">
        <v>6658.08</v>
      </c>
      <c r="P395" s="47">
        <v>6651.01</v>
      </c>
      <c r="Q395" s="47">
        <v>6658.27</v>
      </c>
      <c r="R395" s="47">
        <v>6672.04</v>
      </c>
      <c r="S395" s="47">
        <v>6685.24</v>
      </c>
      <c r="T395" s="47">
        <v>6692.01</v>
      </c>
      <c r="U395" s="47">
        <v>6672.91</v>
      </c>
      <c r="V395" s="47">
        <v>6642.25</v>
      </c>
      <c r="W395" s="47">
        <v>6561.05</v>
      </c>
      <c r="X395" s="47">
        <v>6439.63</v>
      </c>
      <c r="Y395" s="47">
        <v>6320.85</v>
      </c>
      <c r="Z395" s="67">
        <v>6178.3</v>
      </c>
      <c r="AA395" s="56"/>
    </row>
    <row r="396" spans="1:27" ht="16.5" x14ac:dyDescent="0.25">
      <c r="A396" s="55"/>
      <c r="B396" s="79">
        <v>25</v>
      </c>
      <c r="C396" s="75">
        <v>6163.54</v>
      </c>
      <c r="D396" s="47">
        <v>6090.3899999999994</v>
      </c>
      <c r="E396" s="47">
        <v>6060.3899999999994</v>
      </c>
      <c r="F396" s="47">
        <v>6052.08</v>
      </c>
      <c r="G396" s="47">
        <v>6027.0599999999995</v>
      </c>
      <c r="H396" s="47">
        <v>6049.77</v>
      </c>
      <c r="I396" s="47">
        <v>6083.44</v>
      </c>
      <c r="J396" s="47">
        <v>6184.77</v>
      </c>
      <c r="K396" s="47">
        <v>6407.95</v>
      </c>
      <c r="L396" s="47">
        <v>6471.01</v>
      </c>
      <c r="M396" s="47">
        <v>6540.1</v>
      </c>
      <c r="N396" s="47">
        <v>6551.5599999999995</v>
      </c>
      <c r="O396" s="47">
        <v>6518.94</v>
      </c>
      <c r="P396" s="47">
        <v>6513.34</v>
      </c>
      <c r="Q396" s="47">
        <v>6527.62</v>
      </c>
      <c r="R396" s="47">
        <v>6573.42</v>
      </c>
      <c r="S396" s="47">
        <v>6593.68</v>
      </c>
      <c r="T396" s="47">
        <v>6588.41</v>
      </c>
      <c r="U396" s="47">
        <v>6568.11</v>
      </c>
      <c r="V396" s="47">
        <v>6545.17</v>
      </c>
      <c r="W396" s="47">
        <v>6486</v>
      </c>
      <c r="X396" s="47">
        <v>6455.83</v>
      </c>
      <c r="Y396" s="47">
        <v>6281.94</v>
      </c>
      <c r="Z396" s="67">
        <v>6252.9</v>
      </c>
      <c r="AA396" s="56"/>
    </row>
    <row r="397" spans="1:27" ht="16.5" x14ac:dyDescent="0.25">
      <c r="A397" s="55"/>
      <c r="B397" s="79">
        <v>26</v>
      </c>
      <c r="C397" s="75">
        <v>6055.9699999999993</v>
      </c>
      <c r="D397" s="47">
        <v>6029.46</v>
      </c>
      <c r="E397" s="47">
        <v>5903.61</v>
      </c>
      <c r="F397" s="47">
        <v>5867.23</v>
      </c>
      <c r="G397" s="47">
        <v>5876.5599999999995</v>
      </c>
      <c r="H397" s="47">
        <v>6047.7199999999993</v>
      </c>
      <c r="I397" s="47">
        <v>6092.16</v>
      </c>
      <c r="J397" s="47">
        <v>6324.88</v>
      </c>
      <c r="K397" s="47">
        <v>6364.98</v>
      </c>
      <c r="L397" s="47">
        <v>6357.63</v>
      </c>
      <c r="M397" s="47">
        <v>6353.05</v>
      </c>
      <c r="N397" s="47">
        <v>6374.29</v>
      </c>
      <c r="O397" s="47">
        <v>6366.33</v>
      </c>
      <c r="P397" s="47">
        <v>6363.09</v>
      </c>
      <c r="Q397" s="47">
        <v>6370.94</v>
      </c>
      <c r="R397" s="47">
        <v>6498.78</v>
      </c>
      <c r="S397" s="47">
        <v>6579.76</v>
      </c>
      <c r="T397" s="47">
        <v>6686.78</v>
      </c>
      <c r="U397" s="47">
        <v>6699.87</v>
      </c>
      <c r="V397" s="47">
        <v>6568.07</v>
      </c>
      <c r="W397" s="47">
        <v>6379.21</v>
      </c>
      <c r="X397" s="47">
        <v>6312.87</v>
      </c>
      <c r="Y397" s="47">
        <v>6219.25</v>
      </c>
      <c r="Z397" s="67">
        <v>6215.44</v>
      </c>
      <c r="AA397" s="56"/>
    </row>
    <row r="398" spans="1:27" ht="16.5" x14ac:dyDescent="0.25">
      <c r="A398" s="55"/>
      <c r="B398" s="79">
        <v>27</v>
      </c>
      <c r="C398" s="75">
        <v>6079.48</v>
      </c>
      <c r="D398" s="47">
        <v>5991.18</v>
      </c>
      <c r="E398" s="47">
        <v>5872.68</v>
      </c>
      <c r="F398" s="47">
        <v>5865.21</v>
      </c>
      <c r="G398" s="47">
        <v>5876.28</v>
      </c>
      <c r="H398" s="47">
        <v>6042.0599999999995</v>
      </c>
      <c r="I398" s="47">
        <v>6123.83</v>
      </c>
      <c r="J398" s="47">
        <v>6330.24</v>
      </c>
      <c r="K398" s="47">
        <v>6332.1</v>
      </c>
      <c r="L398" s="47">
        <v>6357.08</v>
      </c>
      <c r="M398" s="47">
        <v>6331.26</v>
      </c>
      <c r="N398" s="47">
        <v>6410.63</v>
      </c>
      <c r="O398" s="47">
        <v>6358.92</v>
      </c>
      <c r="P398" s="47">
        <v>6347.99</v>
      </c>
      <c r="Q398" s="47">
        <v>6446.28</v>
      </c>
      <c r="R398" s="47">
        <v>6507.23</v>
      </c>
      <c r="S398" s="47">
        <v>6572.03</v>
      </c>
      <c r="T398" s="47">
        <v>6562.71</v>
      </c>
      <c r="U398" s="47">
        <v>6556.58</v>
      </c>
      <c r="V398" s="47">
        <v>6419.08</v>
      </c>
      <c r="W398" s="47">
        <v>6313.73</v>
      </c>
      <c r="X398" s="47">
        <v>6293.8</v>
      </c>
      <c r="Y398" s="47">
        <v>6224.16</v>
      </c>
      <c r="Z398" s="67">
        <v>6224.66</v>
      </c>
      <c r="AA398" s="56"/>
    </row>
    <row r="399" spans="1:27" ht="16.5" x14ac:dyDescent="0.25">
      <c r="A399" s="55"/>
      <c r="B399" s="79">
        <v>28</v>
      </c>
      <c r="C399" s="75">
        <v>6055.57</v>
      </c>
      <c r="D399" s="47">
        <v>5954.2199999999993</v>
      </c>
      <c r="E399" s="47">
        <v>5891.57</v>
      </c>
      <c r="F399" s="47">
        <v>5872.47</v>
      </c>
      <c r="G399" s="47">
        <v>5887.41</v>
      </c>
      <c r="H399" s="47">
        <v>6048.58</v>
      </c>
      <c r="I399" s="47">
        <v>6135.7</v>
      </c>
      <c r="J399" s="47">
        <v>6324.03</v>
      </c>
      <c r="K399" s="47">
        <v>6322.07</v>
      </c>
      <c r="L399" s="47">
        <v>6318.86</v>
      </c>
      <c r="M399" s="47">
        <v>6312.34</v>
      </c>
      <c r="N399" s="47">
        <v>6318.45</v>
      </c>
      <c r="O399" s="47">
        <v>6318.98</v>
      </c>
      <c r="P399" s="47">
        <v>6306.11</v>
      </c>
      <c r="Q399" s="47">
        <v>6308.73</v>
      </c>
      <c r="R399" s="47">
        <v>6326.08</v>
      </c>
      <c r="S399" s="47">
        <v>6376.83</v>
      </c>
      <c r="T399" s="47">
        <v>6374.4</v>
      </c>
      <c r="U399" s="47">
        <v>6329.01</v>
      </c>
      <c r="V399" s="47">
        <v>6312.8099999999995</v>
      </c>
      <c r="W399" s="47">
        <v>6291.68</v>
      </c>
      <c r="X399" s="47">
        <v>6288.5</v>
      </c>
      <c r="Y399" s="47">
        <v>6201.98</v>
      </c>
      <c r="Z399" s="67">
        <v>6174.36</v>
      </c>
      <c r="AA399" s="56"/>
    </row>
    <row r="400" spans="1:27" ht="16.5" x14ac:dyDescent="0.25">
      <c r="A400" s="55"/>
      <c r="B400" s="79">
        <v>29</v>
      </c>
      <c r="C400" s="75">
        <v>6058.98</v>
      </c>
      <c r="D400" s="47">
        <v>5984.2</v>
      </c>
      <c r="E400" s="47">
        <v>5942.11</v>
      </c>
      <c r="F400" s="47">
        <v>5932.94</v>
      </c>
      <c r="G400" s="47">
        <v>5954.15</v>
      </c>
      <c r="H400" s="47">
        <v>6048.59</v>
      </c>
      <c r="I400" s="47">
        <v>6113.86</v>
      </c>
      <c r="J400" s="47">
        <v>6305.38</v>
      </c>
      <c r="K400" s="47">
        <v>6339.8</v>
      </c>
      <c r="L400" s="47">
        <v>6403.16</v>
      </c>
      <c r="M400" s="47">
        <v>6375.59</v>
      </c>
      <c r="N400" s="47">
        <v>6415.67</v>
      </c>
      <c r="O400" s="47">
        <v>6403.6</v>
      </c>
      <c r="P400" s="47">
        <v>6414.53</v>
      </c>
      <c r="Q400" s="47">
        <v>6426.9699999999993</v>
      </c>
      <c r="R400" s="47">
        <v>6579.59</v>
      </c>
      <c r="S400" s="47">
        <v>6704.48</v>
      </c>
      <c r="T400" s="47">
        <v>6728</v>
      </c>
      <c r="U400" s="47">
        <v>6720.35</v>
      </c>
      <c r="V400" s="47">
        <v>6541.43</v>
      </c>
      <c r="W400" s="47">
        <v>6309.73</v>
      </c>
      <c r="X400" s="47">
        <v>6345.02</v>
      </c>
      <c r="Y400" s="47">
        <v>6311.38</v>
      </c>
      <c r="Z400" s="67">
        <v>6188.61</v>
      </c>
      <c r="AA400" s="56"/>
    </row>
    <row r="401" spans="1:27" ht="16.5" x14ac:dyDescent="0.25">
      <c r="A401" s="55"/>
      <c r="B401" s="79">
        <v>30</v>
      </c>
      <c r="C401" s="75">
        <v>6087.98</v>
      </c>
      <c r="D401" s="47">
        <v>6059.15</v>
      </c>
      <c r="E401" s="47">
        <v>6052.6399999999994</v>
      </c>
      <c r="F401" s="47">
        <v>6020.73</v>
      </c>
      <c r="G401" s="47">
        <v>6053.8</v>
      </c>
      <c r="H401" s="47">
        <v>6096.27</v>
      </c>
      <c r="I401" s="47">
        <v>6181.19</v>
      </c>
      <c r="J401" s="47">
        <v>6325.67</v>
      </c>
      <c r="K401" s="47">
        <v>6488.26</v>
      </c>
      <c r="L401" s="47">
        <v>6611.26</v>
      </c>
      <c r="M401" s="47">
        <v>6565.25</v>
      </c>
      <c r="N401" s="47">
        <v>6628.94</v>
      </c>
      <c r="O401" s="47">
        <v>6571.37</v>
      </c>
      <c r="P401" s="47">
        <v>6561.1</v>
      </c>
      <c r="Q401" s="47">
        <v>6597.55</v>
      </c>
      <c r="R401" s="47">
        <v>6701.26</v>
      </c>
      <c r="S401" s="47">
        <v>6734.3899999999994</v>
      </c>
      <c r="T401" s="47">
        <v>6725.49</v>
      </c>
      <c r="U401" s="47">
        <v>6718.01</v>
      </c>
      <c r="V401" s="47">
        <v>6649.85</v>
      </c>
      <c r="W401" s="47">
        <v>6448.9699999999993</v>
      </c>
      <c r="X401" s="47">
        <v>6354.21</v>
      </c>
      <c r="Y401" s="47">
        <v>6344.53</v>
      </c>
      <c r="Z401" s="67">
        <v>6330.1</v>
      </c>
      <c r="AA401" s="56"/>
    </row>
    <row r="402" spans="1:27" ht="17.25" thickBot="1" x14ac:dyDescent="0.3">
      <c r="A402" s="55"/>
      <c r="B402" s="80">
        <v>31</v>
      </c>
      <c r="C402" s="76">
        <v>6257.6399999999994</v>
      </c>
      <c r="D402" s="68">
        <v>6142.03</v>
      </c>
      <c r="E402" s="68">
        <v>6112.77</v>
      </c>
      <c r="F402" s="68">
        <v>6080.68</v>
      </c>
      <c r="G402" s="68">
        <v>6086.37</v>
      </c>
      <c r="H402" s="68">
        <v>6095.54</v>
      </c>
      <c r="I402" s="68">
        <v>6259.6</v>
      </c>
      <c r="J402" s="68">
        <v>6321.43</v>
      </c>
      <c r="K402" s="68">
        <v>6398.75</v>
      </c>
      <c r="L402" s="68">
        <v>6605.69</v>
      </c>
      <c r="M402" s="68">
        <v>6688.98</v>
      </c>
      <c r="N402" s="68">
        <v>6692.92</v>
      </c>
      <c r="O402" s="68">
        <v>6674.2199999999993</v>
      </c>
      <c r="P402" s="68">
        <v>6671.75</v>
      </c>
      <c r="Q402" s="68">
        <v>6675.74</v>
      </c>
      <c r="R402" s="68">
        <v>6735.03</v>
      </c>
      <c r="S402" s="68">
        <v>6748.86</v>
      </c>
      <c r="T402" s="68">
        <v>6761.53</v>
      </c>
      <c r="U402" s="68">
        <v>6751.53</v>
      </c>
      <c r="V402" s="68">
        <v>6719.69</v>
      </c>
      <c r="W402" s="68">
        <v>6702.95</v>
      </c>
      <c r="X402" s="68">
        <v>6450.08</v>
      </c>
      <c r="Y402" s="68">
        <v>6361.68</v>
      </c>
      <c r="Z402" s="69">
        <v>6339.9</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7" t="s">
        <v>121</v>
      </c>
      <c r="C404" s="309" t="s">
        <v>149</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56"/>
    </row>
    <row r="405" spans="1:27" ht="32.25" thickBot="1" x14ac:dyDescent="0.3">
      <c r="A405" s="55"/>
      <c r="B405" s="308"/>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6955.1400000000012</v>
      </c>
      <c r="D406" s="70">
        <v>6868.8400000000011</v>
      </c>
      <c r="E406" s="70">
        <v>6831.4100000000008</v>
      </c>
      <c r="F406" s="70">
        <v>6833.4000000000005</v>
      </c>
      <c r="G406" s="70">
        <v>6856.2500000000009</v>
      </c>
      <c r="H406" s="70">
        <v>6917.5500000000011</v>
      </c>
      <c r="I406" s="70">
        <v>7088.9400000000005</v>
      </c>
      <c r="J406" s="70">
        <v>7319.35</v>
      </c>
      <c r="K406" s="70">
        <v>7434.1200000000008</v>
      </c>
      <c r="L406" s="70">
        <v>7598.7900000000009</v>
      </c>
      <c r="M406" s="70">
        <v>7604.3700000000008</v>
      </c>
      <c r="N406" s="70">
        <v>7629.8100000000013</v>
      </c>
      <c r="O406" s="70">
        <v>7627.2200000000012</v>
      </c>
      <c r="P406" s="70">
        <v>7660.2500000000009</v>
      </c>
      <c r="Q406" s="70">
        <v>7683.5700000000006</v>
      </c>
      <c r="R406" s="70">
        <v>7673.02</v>
      </c>
      <c r="S406" s="70">
        <v>7670.6600000000008</v>
      </c>
      <c r="T406" s="70">
        <v>7677.3200000000006</v>
      </c>
      <c r="U406" s="70">
        <v>7697.1</v>
      </c>
      <c r="V406" s="70">
        <v>7602.6900000000005</v>
      </c>
      <c r="W406" s="70">
        <v>7516.02</v>
      </c>
      <c r="X406" s="70">
        <v>7382.43</v>
      </c>
      <c r="Y406" s="70">
        <v>7335.920000000001</v>
      </c>
      <c r="Z406" s="71">
        <v>7168.9800000000005</v>
      </c>
      <c r="AA406" s="56"/>
    </row>
    <row r="407" spans="1:27" ht="16.5" x14ac:dyDescent="0.25">
      <c r="A407" s="55"/>
      <c r="B407" s="79">
        <v>2</v>
      </c>
      <c r="C407" s="75">
        <v>7053.7100000000009</v>
      </c>
      <c r="D407" s="47">
        <v>6889.170000000001</v>
      </c>
      <c r="E407" s="47">
        <v>6863.4500000000007</v>
      </c>
      <c r="F407" s="47">
        <v>6872.920000000001</v>
      </c>
      <c r="G407" s="47">
        <v>6887.0100000000011</v>
      </c>
      <c r="H407" s="47">
        <v>6974.8200000000006</v>
      </c>
      <c r="I407" s="47">
        <v>7186.4600000000009</v>
      </c>
      <c r="J407" s="47">
        <v>7322.0000000000009</v>
      </c>
      <c r="K407" s="47">
        <v>7447.02</v>
      </c>
      <c r="L407" s="47">
        <v>7558.5700000000006</v>
      </c>
      <c r="M407" s="47">
        <v>7576.2500000000009</v>
      </c>
      <c r="N407" s="47">
        <v>7581.2300000000005</v>
      </c>
      <c r="O407" s="47">
        <v>7577.52</v>
      </c>
      <c r="P407" s="47">
        <v>7605.5500000000011</v>
      </c>
      <c r="Q407" s="47">
        <v>7624.670000000001</v>
      </c>
      <c r="R407" s="47">
        <v>7592.170000000001</v>
      </c>
      <c r="S407" s="47">
        <v>7635.8700000000008</v>
      </c>
      <c r="T407" s="47">
        <v>7667.630000000001</v>
      </c>
      <c r="U407" s="47">
        <v>7707.6200000000008</v>
      </c>
      <c r="V407" s="47">
        <v>7670.2500000000009</v>
      </c>
      <c r="W407" s="47">
        <v>7520.5500000000011</v>
      </c>
      <c r="X407" s="47">
        <v>7596.2800000000007</v>
      </c>
      <c r="Y407" s="47">
        <v>7436.6200000000008</v>
      </c>
      <c r="Z407" s="67">
        <v>7320.1500000000005</v>
      </c>
      <c r="AA407" s="56"/>
    </row>
    <row r="408" spans="1:27" ht="16.5" x14ac:dyDescent="0.25">
      <c r="A408" s="55"/>
      <c r="B408" s="79">
        <v>3</v>
      </c>
      <c r="C408" s="75">
        <v>7193.93</v>
      </c>
      <c r="D408" s="47">
        <v>7092.9000000000005</v>
      </c>
      <c r="E408" s="47">
        <v>7064.0300000000007</v>
      </c>
      <c r="F408" s="47">
        <v>7022.4800000000005</v>
      </c>
      <c r="G408" s="47">
        <v>6997.170000000001</v>
      </c>
      <c r="H408" s="47">
        <v>7051.7300000000005</v>
      </c>
      <c r="I408" s="47">
        <v>7199.6600000000008</v>
      </c>
      <c r="J408" s="47">
        <v>7369.7100000000009</v>
      </c>
      <c r="K408" s="47">
        <v>7560.4100000000008</v>
      </c>
      <c r="L408" s="47">
        <v>7772.0700000000006</v>
      </c>
      <c r="M408" s="47">
        <v>7815.7200000000012</v>
      </c>
      <c r="N408" s="47">
        <v>7824.8200000000006</v>
      </c>
      <c r="O408" s="47">
        <v>7807.02</v>
      </c>
      <c r="P408" s="47">
        <v>7835.4000000000005</v>
      </c>
      <c r="Q408" s="47">
        <v>7847.52</v>
      </c>
      <c r="R408" s="47">
        <v>7865.8300000000008</v>
      </c>
      <c r="S408" s="47">
        <v>7843.2400000000007</v>
      </c>
      <c r="T408" s="47">
        <v>7818.9500000000007</v>
      </c>
      <c r="U408" s="47">
        <v>7791.35</v>
      </c>
      <c r="V408" s="47">
        <v>7811.01</v>
      </c>
      <c r="W408" s="47">
        <v>7666.4600000000009</v>
      </c>
      <c r="X408" s="47">
        <v>7595.4400000000005</v>
      </c>
      <c r="Y408" s="47">
        <v>7447.6</v>
      </c>
      <c r="Z408" s="67">
        <v>7317.8700000000008</v>
      </c>
      <c r="AA408" s="56"/>
    </row>
    <row r="409" spans="1:27" ht="16.5" x14ac:dyDescent="0.25">
      <c r="A409" s="55"/>
      <c r="B409" s="79">
        <v>4</v>
      </c>
      <c r="C409" s="75">
        <v>7217.4700000000012</v>
      </c>
      <c r="D409" s="47">
        <v>7082.02</v>
      </c>
      <c r="E409" s="47">
        <v>7066.1100000000006</v>
      </c>
      <c r="F409" s="47">
        <v>7057.0500000000011</v>
      </c>
      <c r="G409" s="47">
        <v>7000.630000000001</v>
      </c>
      <c r="H409" s="47">
        <v>7029.7900000000009</v>
      </c>
      <c r="I409" s="47">
        <v>7056.3200000000006</v>
      </c>
      <c r="J409" s="47">
        <v>7190.5400000000009</v>
      </c>
      <c r="K409" s="47">
        <v>7439.5800000000008</v>
      </c>
      <c r="L409" s="47">
        <v>7556.3900000000012</v>
      </c>
      <c r="M409" s="47">
        <v>7579.3700000000008</v>
      </c>
      <c r="N409" s="47">
        <v>7636.7500000000009</v>
      </c>
      <c r="O409" s="47">
        <v>7636.630000000001</v>
      </c>
      <c r="P409" s="47">
        <v>7639.380000000001</v>
      </c>
      <c r="Q409" s="47">
        <v>7647.01</v>
      </c>
      <c r="R409" s="47">
        <v>7604.2000000000007</v>
      </c>
      <c r="S409" s="47">
        <v>7671.2500000000009</v>
      </c>
      <c r="T409" s="47">
        <v>7679.8700000000008</v>
      </c>
      <c r="U409" s="47">
        <v>7701.6200000000008</v>
      </c>
      <c r="V409" s="47">
        <v>7718.5700000000006</v>
      </c>
      <c r="W409" s="47">
        <v>7640.170000000001</v>
      </c>
      <c r="X409" s="47">
        <v>7617.0900000000011</v>
      </c>
      <c r="Y409" s="47">
        <v>7408.01</v>
      </c>
      <c r="Z409" s="67">
        <v>7267.77</v>
      </c>
      <c r="AA409" s="56"/>
    </row>
    <row r="410" spans="1:27" ht="16.5" x14ac:dyDescent="0.25">
      <c r="A410" s="55"/>
      <c r="B410" s="79">
        <v>5</v>
      </c>
      <c r="C410" s="75">
        <v>7094.3600000000006</v>
      </c>
      <c r="D410" s="47">
        <v>6996.7400000000007</v>
      </c>
      <c r="E410" s="47">
        <v>6936.8900000000012</v>
      </c>
      <c r="F410" s="47">
        <v>6879.93</v>
      </c>
      <c r="G410" s="47">
        <v>6886.4500000000007</v>
      </c>
      <c r="H410" s="47">
        <v>6971.8700000000008</v>
      </c>
      <c r="I410" s="47">
        <v>7219.5800000000008</v>
      </c>
      <c r="J410" s="47">
        <v>7431.6500000000005</v>
      </c>
      <c r="K410" s="47">
        <v>7625.2400000000007</v>
      </c>
      <c r="L410" s="47">
        <v>7714.920000000001</v>
      </c>
      <c r="M410" s="47">
        <v>7725.7500000000009</v>
      </c>
      <c r="N410" s="47">
        <v>7736.5500000000011</v>
      </c>
      <c r="O410" s="47">
        <v>7723.2000000000007</v>
      </c>
      <c r="P410" s="47">
        <v>7731.8100000000013</v>
      </c>
      <c r="Q410" s="47">
        <v>7751.7400000000007</v>
      </c>
      <c r="R410" s="47">
        <v>7721.0700000000006</v>
      </c>
      <c r="S410" s="47">
        <v>7713.27</v>
      </c>
      <c r="T410" s="47">
        <v>7672.8700000000008</v>
      </c>
      <c r="U410" s="47">
        <v>7675.52</v>
      </c>
      <c r="V410" s="47">
        <v>7694.5300000000007</v>
      </c>
      <c r="W410" s="47">
        <v>7558.3000000000011</v>
      </c>
      <c r="X410" s="47">
        <v>7463.4100000000008</v>
      </c>
      <c r="Y410" s="47">
        <v>7307.8700000000008</v>
      </c>
      <c r="Z410" s="67">
        <v>7219.4000000000005</v>
      </c>
      <c r="AA410" s="56"/>
    </row>
    <row r="411" spans="1:27" ht="16.5" x14ac:dyDescent="0.25">
      <c r="A411" s="55"/>
      <c r="B411" s="79">
        <v>6</v>
      </c>
      <c r="C411" s="75">
        <v>7082.26</v>
      </c>
      <c r="D411" s="47">
        <v>6959.6200000000008</v>
      </c>
      <c r="E411" s="47">
        <v>6905.0100000000011</v>
      </c>
      <c r="F411" s="47">
        <v>6874.3600000000006</v>
      </c>
      <c r="G411" s="47">
        <v>6899.2500000000009</v>
      </c>
      <c r="H411" s="47">
        <v>6958.35</v>
      </c>
      <c r="I411" s="47">
        <v>7116.43</v>
      </c>
      <c r="J411" s="47">
        <v>7348.7200000000012</v>
      </c>
      <c r="K411" s="47">
        <v>7460.9800000000005</v>
      </c>
      <c r="L411" s="47">
        <v>7576.0000000000009</v>
      </c>
      <c r="M411" s="47">
        <v>7578.43</v>
      </c>
      <c r="N411" s="47">
        <v>7581.6600000000008</v>
      </c>
      <c r="O411" s="47">
        <v>7579.51</v>
      </c>
      <c r="P411" s="47">
        <v>7589.3900000000012</v>
      </c>
      <c r="Q411" s="47">
        <v>7603.670000000001</v>
      </c>
      <c r="R411" s="47">
        <v>7593.8700000000008</v>
      </c>
      <c r="S411" s="47">
        <v>7587.6100000000006</v>
      </c>
      <c r="T411" s="47">
        <v>7623.9100000000008</v>
      </c>
      <c r="U411" s="47">
        <v>7655.9100000000008</v>
      </c>
      <c r="V411" s="47">
        <v>7687.1900000000005</v>
      </c>
      <c r="W411" s="47">
        <v>7576.1400000000012</v>
      </c>
      <c r="X411" s="47">
        <v>7515.7300000000005</v>
      </c>
      <c r="Y411" s="47">
        <v>7324.6200000000008</v>
      </c>
      <c r="Z411" s="67">
        <v>7182.3200000000006</v>
      </c>
      <c r="AA411" s="56"/>
    </row>
    <row r="412" spans="1:27" ht="16.5" x14ac:dyDescent="0.25">
      <c r="A412" s="55"/>
      <c r="B412" s="79">
        <v>7</v>
      </c>
      <c r="C412" s="75">
        <v>7081.8200000000006</v>
      </c>
      <c r="D412" s="47">
        <v>6989.2000000000007</v>
      </c>
      <c r="E412" s="47">
        <v>6938.93</v>
      </c>
      <c r="F412" s="47">
        <v>6910.9000000000005</v>
      </c>
      <c r="G412" s="47">
        <v>6929.77</v>
      </c>
      <c r="H412" s="47">
        <v>7028.3300000000008</v>
      </c>
      <c r="I412" s="47">
        <v>7184.76</v>
      </c>
      <c r="J412" s="47">
        <v>7438.4000000000005</v>
      </c>
      <c r="K412" s="47">
        <v>7570.7300000000005</v>
      </c>
      <c r="L412" s="47">
        <v>7671.9900000000007</v>
      </c>
      <c r="M412" s="47">
        <v>7705.3400000000011</v>
      </c>
      <c r="N412" s="47">
        <v>7736.0800000000008</v>
      </c>
      <c r="O412" s="47">
        <v>7701.1500000000005</v>
      </c>
      <c r="P412" s="47">
        <v>7729.380000000001</v>
      </c>
      <c r="Q412" s="47">
        <v>7741.920000000001</v>
      </c>
      <c r="R412" s="47">
        <v>7784.7200000000012</v>
      </c>
      <c r="S412" s="47">
        <v>7763.3300000000008</v>
      </c>
      <c r="T412" s="47">
        <v>7695.7000000000007</v>
      </c>
      <c r="U412" s="47">
        <v>7602.7800000000007</v>
      </c>
      <c r="V412" s="47">
        <v>7600.93</v>
      </c>
      <c r="W412" s="47">
        <v>7533.3900000000012</v>
      </c>
      <c r="X412" s="47">
        <v>7448.2100000000009</v>
      </c>
      <c r="Y412" s="47">
        <v>7299.170000000001</v>
      </c>
      <c r="Z412" s="67">
        <v>7205.2200000000012</v>
      </c>
      <c r="AA412" s="56"/>
    </row>
    <row r="413" spans="1:27" ht="16.5" x14ac:dyDescent="0.25">
      <c r="A413" s="55"/>
      <c r="B413" s="79">
        <v>8</v>
      </c>
      <c r="C413" s="75">
        <v>7084.5800000000008</v>
      </c>
      <c r="D413" s="47">
        <v>6968.420000000001</v>
      </c>
      <c r="E413" s="47">
        <v>6908.7600000000011</v>
      </c>
      <c r="F413" s="47">
        <v>6883.0700000000006</v>
      </c>
      <c r="G413" s="47">
        <v>6895.3200000000006</v>
      </c>
      <c r="H413" s="47">
        <v>6971.4900000000007</v>
      </c>
      <c r="I413" s="47">
        <v>7180.4500000000007</v>
      </c>
      <c r="J413" s="47">
        <v>7409.2200000000012</v>
      </c>
      <c r="K413" s="47">
        <v>7597.2100000000009</v>
      </c>
      <c r="L413" s="47">
        <v>7685.3600000000006</v>
      </c>
      <c r="M413" s="47">
        <v>7706.52</v>
      </c>
      <c r="N413" s="47">
        <v>7719.68</v>
      </c>
      <c r="O413" s="47">
        <v>7716.6500000000005</v>
      </c>
      <c r="P413" s="47">
        <v>7738.4900000000007</v>
      </c>
      <c r="Q413" s="47">
        <v>7716.3000000000011</v>
      </c>
      <c r="R413" s="47">
        <v>7710.3200000000006</v>
      </c>
      <c r="S413" s="47">
        <v>7709.3000000000011</v>
      </c>
      <c r="T413" s="47">
        <v>7682.9400000000005</v>
      </c>
      <c r="U413" s="47">
        <v>7688.3400000000011</v>
      </c>
      <c r="V413" s="47">
        <v>7609.3300000000008</v>
      </c>
      <c r="W413" s="47">
        <v>7548.6</v>
      </c>
      <c r="X413" s="47">
        <v>7508.8000000000011</v>
      </c>
      <c r="Y413" s="47">
        <v>7287.0500000000011</v>
      </c>
      <c r="Z413" s="67">
        <v>7195.7500000000009</v>
      </c>
      <c r="AA413" s="56"/>
    </row>
    <row r="414" spans="1:27" ht="16.5" x14ac:dyDescent="0.25">
      <c r="A414" s="55"/>
      <c r="B414" s="79">
        <v>9</v>
      </c>
      <c r="C414" s="75">
        <v>7080.4500000000007</v>
      </c>
      <c r="D414" s="47">
        <v>6989.7000000000007</v>
      </c>
      <c r="E414" s="47">
        <v>6952.6200000000008</v>
      </c>
      <c r="F414" s="47">
        <v>6918.0300000000007</v>
      </c>
      <c r="G414" s="47">
        <v>6930.4900000000007</v>
      </c>
      <c r="H414" s="47">
        <v>6985.9500000000007</v>
      </c>
      <c r="I414" s="47">
        <v>7194.2300000000005</v>
      </c>
      <c r="J414" s="47">
        <v>7350.920000000001</v>
      </c>
      <c r="K414" s="47">
        <v>7528.7900000000009</v>
      </c>
      <c r="L414" s="47">
        <v>7605.8400000000011</v>
      </c>
      <c r="M414" s="47">
        <v>7612.51</v>
      </c>
      <c r="N414" s="47">
        <v>7619.2800000000007</v>
      </c>
      <c r="O414" s="47">
        <v>7616.3000000000011</v>
      </c>
      <c r="P414" s="47">
        <v>7615.9000000000005</v>
      </c>
      <c r="Q414" s="47">
        <v>7633.5800000000008</v>
      </c>
      <c r="R414" s="47">
        <v>7653.7300000000005</v>
      </c>
      <c r="S414" s="47">
        <v>7664.3400000000011</v>
      </c>
      <c r="T414" s="47">
        <v>7669.5400000000009</v>
      </c>
      <c r="U414" s="47">
        <v>7687.8000000000011</v>
      </c>
      <c r="V414" s="47">
        <v>7624.0600000000013</v>
      </c>
      <c r="W414" s="47">
        <v>7522.51</v>
      </c>
      <c r="X414" s="47">
        <v>7542.43</v>
      </c>
      <c r="Y414" s="47">
        <v>7308.3000000000011</v>
      </c>
      <c r="Z414" s="67">
        <v>7293.9600000000009</v>
      </c>
      <c r="AA414" s="56"/>
    </row>
    <row r="415" spans="1:27" ht="16.5" x14ac:dyDescent="0.25">
      <c r="A415" s="55"/>
      <c r="B415" s="79">
        <v>10</v>
      </c>
      <c r="C415" s="75">
        <v>7246.3700000000008</v>
      </c>
      <c r="D415" s="47">
        <v>7148.6400000000012</v>
      </c>
      <c r="E415" s="47">
        <v>7107.4100000000008</v>
      </c>
      <c r="F415" s="47">
        <v>7080.4900000000007</v>
      </c>
      <c r="G415" s="47">
        <v>7080.2900000000009</v>
      </c>
      <c r="H415" s="47">
        <v>7084.3000000000011</v>
      </c>
      <c r="I415" s="47">
        <v>7187.7800000000007</v>
      </c>
      <c r="J415" s="47">
        <v>7320.2000000000007</v>
      </c>
      <c r="K415" s="47">
        <v>7593.0800000000008</v>
      </c>
      <c r="L415" s="47">
        <v>7711.4600000000009</v>
      </c>
      <c r="M415" s="47">
        <v>7762.6500000000005</v>
      </c>
      <c r="N415" s="47">
        <v>7779.5900000000011</v>
      </c>
      <c r="O415" s="47">
        <v>7791.2800000000007</v>
      </c>
      <c r="P415" s="47">
        <v>7797.5800000000008</v>
      </c>
      <c r="Q415" s="47">
        <v>7794.7400000000007</v>
      </c>
      <c r="R415" s="47">
        <v>7819.85</v>
      </c>
      <c r="S415" s="47">
        <v>7807.2400000000007</v>
      </c>
      <c r="T415" s="47">
        <v>7805.9700000000012</v>
      </c>
      <c r="U415" s="47">
        <v>7838.0300000000007</v>
      </c>
      <c r="V415" s="47">
        <v>7799.8900000000012</v>
      </c>
      <c r="W415" s="47">
        <v>7679.0500000000011</v>
      </c>
      <c r="X415" s="47">
        <v>7601.170000000001</v>
      </c>
      <c r="Y415" s="47">
        <v>7445.8600000000006</v>
      </c>
      <c r="Z415" s="67">
        <v>7335.6500000000005</v>
      </c>
      <c r="AA415" s="56"/>
    </row>
    <row r="416" spans="1:27" ht="16.5" x14ac:dyDescent="0.25">
      <c r="A416" s="55"/>
      <c r="B416" s="79">
        <v>11</v>
      </c>
      <c r="C416" s="75">
        <v>7209.920000000001</v>
      </c>
      <c r="D416" s="47">
        <v>7109.6900000000005</v>
      </c>
      <c r="E416" s="47">
        <v>7083.6500000000005</v>
      </c>
      <c r="F416" s="47">
        <v>7062.4500000000007</v>
      </c>
      <c r="G416" s="47">
        <v>7037.7000000000007</v>
      </c>
      <c r="H416" s="47">
        <v>6964.1</v>
      </c>
      <c r="I416" s="47">
        <v>7083.18</v>
      </c>
      <c r="J416" s="47">
        <v>7249.920000000001</v>
      </c>
      <c r="K416" s="47">
        <v>7460.420000000001</v>
      </c>
      <c r="L416" s="47">
        <v>7575.3000000000011</v>
      </c>
      <c r="M416" s="47">
        <v>7607.5000000000009</v>
      </c>
      <c r="N416" s="47">
        <v>7626.3100000000013</v>
      </c>
      <c r="O416" s="47">
        <v>7626.2500000000009</v>
      </c>
      <c r="P416" s="47">
        <v>7643.4900000000007</v>
      </c>
      <c r="Q416" s="47">
        <v>7667.4600000000009</v>
      </c>
      <c r="R416" s="47">
        <v>7697.170000000001</v>
      </c>
      <c r="S416" s="47">
        <v>7698.8100000000013</v>
      </c>
      <c r="T416" s="47">
        <v>7692.1</v>
      </c>
      <c r="U416" s="47">
        <v>7717.7300000000005</v>
      </c>
      <c r="V416" s="47">
        <v>7695.7800000000007</v>
      </c>
      <c r="W416" s="47">
        <v>7607.920000000001</v>
      </c>
      <c r="X416" s="47">
        <v>7507.0800000000008</v>
      </c>
      <c r="Y416" s="47">
        <v>7417.7400000000007</v>
      </c>
      <c r="Z416" s="67">
        <v>7331.2500000000009</v>
      </c>
      <c r="AA416" s="56"/>
    </row>
    <row r="417" spans="1:27" ht="16.5" x14ac:dyDescent="0.25">
      <c r="A417" s="55"/>
      <c r="B417" s="79">
        <v>12</v>
      </c>
      <c r="C417" s="75">
        <v>7153.8600000000006</v>
      </c>
      <c r="D417" s="47">
        <v>7084.8400000000011</v>
      </c>
      <c r="E417" s="47">
        <v>7024.6500000000005</v>
      </c>
      <c r="F417" s="47">
        <v>7021.5900000000011</v>
      </c>
      <c r="G417" s="47">
        <v>7041.0700000000006</v>
      </c>
      <c r="H417" s="47">
        <v>7081.5300000000007</v>
      </c>
      <c r="I417" s="47">
        <v>7293.01</v>
      </c>
      <c r="J417" s="47">
        <v>7548.4900000000007</v>
      </c>
      <c r="K417" s="47">
        <v>7833.9000000000005</v>
      </c>
      <c r="L417" s="47">
        <v>7903.7300000000005</v>
      </c>
      <c r="M417" s="47">
        <v>7893.0800000000008</v>
      </c>
      <c r="N417" s="47">
        <v>7901.27</v>
      </c>
      <c r="O417" s="47">
        <v>7905.7800000000007</v>
      </c>
      <c r="P417" s="47">
        <v>7898.2400000000007</v>
      </c>
      <c r="Q417" s="47">
        <v>7886.7400000000007</v>
      </c>
      <c r="R417" s="47">
        <v>7904.76</v>
      </c>
      <c r="S417" s="47">
        <v>7901.5700000000006</v>
      </c>
      <c r="T417" s="47">
        <v>7891.51</v>
      </c>
      <c r="U417" s="47">
        <v>7914.8600000000006</v>
      </c>
      <c r="V417" s="47">
        <v>7870.51</v>
      </c>
      <c r="W417" s="47">
        <v>7796.0300000000007</v>
      </c>
      <c r="X417" s="47">
        <v>7608.0600000000013</v>
      </c>
      <c r="Y417" s="47">
        <v>7435.630000000001</v>
      </c>
      <c r="Z417" s="67">
        <v>7322.4600000000009</v>
      </c>
      <c r="AA417" s="56"/>
    </row>
    <row r="418" spans="1:27" ht="16.5" x14ac:dyDescent="0.25">
      <c r="A418" s="55"/>
      <c r="B418" s="79">
        <v>13</v>
      </c>
      <c r="C418" s="75">
        <v>7088.4400000000005</v>
      </c>
      <c r="D418" s="47">
        <v>7025.9000000000005</v>
      </c>
      <c r="E418" s="47">
        <v>6965.1600000000008</v>
      </c>
      <c r="F418" s="47">
        <v>6959.1</v>
      </c>
      <c r="G418" s="47">
        <v>6971.5900000000011</v>
      </c>
      <c r="H418" s="47">
        <v>7018.5400000000009</v>
      </c>
      <c r="I418" s="47">
        <v>7188.2100000000009</v>
      </c>
      <c r="J418" s="47">
        <v>7431.6900000000005</v>
      </c>
      <c r="K418" s="47">
        <v>7591.380000000001</v>
      </c>
      <c r="L418" s="47">
        <v>7638.0000000000009</v>
      </c>
      <c r="M418" s="47">
        <v>7637.1400000000012</v>
      </c>
      <c r="N418" s="47">
        <v>7641.8600000000006</v>
      </c>
      <c r="O418" s="47">
        <v>7643.0400000000009</v>
      </c>
      <c r="P418" s="47">
        <v>7671.2200000000012</v>
      </c>
      <c r="Q418" s="47">
        <v>7676.6100000000006</v>
      </c>
      <c r="R418" s="47">
        <v>7710.5800000000008</v>
      </c>
      <c r="S418" s="47">
        <v>7716.43</v>
      </c>
      <c r="T418" s="47">
        <v>7687.9400000000005</v>
      </c>
      <c r="U418" s="47">
        <v>7705.01</v>
      </c>
      <c r="V418" s="47">
        <v>7679.0400000000009</v>
      </c>
      <c r="W418" s="47">
        <v>7638.1200000000008</v>
      </c>
      <c r="X418" s="47">
        <v>7574.5900000000011</v>
      </c>
      <c r="Y418" s="47">
        <v>7358.7000000000007</v>
      </c>
      <c r="Z418" s="67">
        <v>7250.7200000000012</v>
      </c>
      <c r="AA418" s="56"/>
    </row>
    <row r="419" spans="1:27" ht="16.5" x14ac:dyDescent="0.25">
      <c r="A419" s="55"/>
      <c r="B419" s="79">
        <v>14</v>
      </c>
      <c r="C419" s="75">
        <v>7090.2000000000007</v>
      </c>
      <c r="D419" s="47">
        <v>7053.5700000000006</v>
      </c>
      <c r="E419" s="47">
        <v>6999.5900000000011</v>
      </c>
      <c r="F419" s="47">
        <v>7002.68</v>
      </c>
      <c r="G419" s="47">
        <v>7022.4800000000005</v>
      </c>
      <c r="H419" s="47">
        <v>7079.5600000000013</v>
      </c>
      <c r="I419" s="47">
        <v>7219.27</v>
      </c>
      <c r="J419" s="47">
        <v>7474.77</v>
      </c>
      <c r="K419" s="47">
        <v>7700.8000000000011</v>
      </c>
      <c r="L419" s="47">
        <v>7794.4100000000008</v>
      </c>
      <c r="M419" s="47">
        <v>7792.7200000000012</v>
      </c>
      <c r="N419" s="47">
        <v>7817.6100000000006</v>
      </c>
      <c r="O419" s="47">
        <v>7807.2900000000009</v>
      </c>
      <c r="P419" s="47">
        <v>7821.1500000000005</v>
      </c>
      <c r="Q419" s="47">
        <v>7835.7100000000009</v>
      </c>
      <c r="R419" s="47">
        <v>7864.7000000000007</v>
      </c>
      <c r="S419" s="47">
        <v>7868.5500000000011</v>
      </c>
      <c r="T419" s="47">
        <v>7848.7500000000009</v>
      </c>
      <c r="U419" s="47">
        <v>7886.5800000000008</v>
      </c>
      <c r="V419" s="47">
        <v>7855.3600000000006</v>
      </c>
      <c r="W419" s="47">
        <v>7742.6900000000005</v>
      </c>
      <c r="X419" s="47">
        <v>7631.5800000000008</v>
      </c>
      <c r="Y419" s="47">
        <v>7435.4600000000009</v>
      </c>
      <c r="Z419" s="67">
        <v>7327.4100000000008</v>
      </c>
      <c r="AA419" s="56"/>
    </row>
    <row r="420" spans="1:27" ht="16.5" x14ac:dyDescent="0.25">
      <c r="A420" s="55"/>
      <c r="B420" s="79">
        <v>15</v>
      </c>
      <c r="C420" s="75">
        <v>7196.6500000000005</v>
      </c>
      <c r="D420" s="47">
        <v>7099.9100000000008</v>
      </c>
      <c r="E420" s="47">
        <v>7095.51</v>
      </c>
      <c r="F420" s="47">
        <v>7100.0300000000007</v>
      </c>
      <c r="G420" s="47">
        <v>7124.5900000000011</v>
      </c>
      <c r="H420" s="47">
        <v>7177.0700000000006</v>
      </c>
      <c r="I420" s="47">
        <v>7336.5300000000007</v>
      </c>
      <c r="J420" s="47">
        <v>7534.8900000000012</v>
      </c>
      <c r="K420" s="47">
        <v>7768.3200000000006</v>
      </c>
      <c r="L420" s="47">
        <v>7823.1200000000008</v>
      </c>
      <c r="M420" s="47">
        <v>7810.3100000000013</v>
      </c>
      <c r="N420" s="47">
        <v>7825.1200000000008</v>
      </c>
      <c r="O420" s="47">
        <v>7829.8900000000012</v>
      </c>
      <c r="P420" s="47">
        <v>7863.0500000000011</v>
      </c>
      <c r="Q420" s="47">
        <v>7874.35</v>
      </c>
      <c r="R420" s="47">
        <v>7923.6100000000006</v>
      </c>
      <c r="S420" s="47">
        <v>7901.4800000000005</v>
      </c>
      <c r="T420" s="47">
        <v>7972.6600000000008</v>
      </c>
      <c r="U420" s="47">
        <v>7902.7400000000007</v>
      </c>
      <c r="V420" s="47">
        <v>8021.85</v>
      </c>
      <c r="W420" s="47">
        <v>7848.5000000000009</v>
      </c>
      <c r="X420" s="47">
        <v>7715.4000000000005</v>
      </c>
      <c r="Y420" s="47">
        <v>7455.5700000000006</v>
      </c>
      <c r="Z420" s="67">
        <v>7338.7100000000009</v>
      </c>
      <c r="AA420" s="56"/>
    </row>
    <row r="421" spans="1:27" ht="16.5" x14ac:dyDescent="0.25">
      <c r="A421" s="55"/>
      <c r="B421" s="79">
        <v>16</v>
      </c>
      <c r="C421" s="75">
        <v>7207.2300000000005</v>
      </c>
      <c r="D421" s="47">
        <v>7154.1600000000008</v>
      </c>
      <c r="E421" s="47">
        <v>7151.2900000000009</v>
      </c>
      <c r="F421" s="47">
        <v>7147.2100000000009</v>
      </c>
      <c r="G421" s="47">
        <v>7152.670000000001</v>
      </c>
      <c r="H421" s="47">
        <v>7199.6900000000005</v>
      </c>
      <c r="I421" s="47">
        <v>7321.9500000000007</v>
      </c>
      <c r="J421" s="47">
        <v>7484.9700000000012</v>
      </c>
      <c r="K421" s="47">
        <v>7729.3200000000006</v>
      </c>
      <c r="L421" s="47">
        <v>7774.1100000000006</v>
      </c>
      <c r="M421" s="47">
        <v>7749.9600000000009</v>
      </c>
      <c r="N421" s="47">
        <v>7756.2500000000009</v>
      </c>
      <c r="O421" s="47">
        <v>7754.8100000000013</v>
      </c>
      <c r="P421" s="47">
        <v>7767.7800000000007</v>
      </c>
      <c r="Q421" s="47">
        <v>7818.0600000000013</v>
      </c>
      <c r="R421" s="47">
        <v>7819.4600000000009</v>
      </c>
      <c r="S421" s="47">
        <v>7806.9500000000007</v>
      </c>
      <c r="T421" s="47">
        <v>7798.5000000000009</v>
      </c>
      <c r="U421" s="47">
        <v>7794.7500000000009</v>
      </c>
      <c r="V421" s="47">
        <v>7808.1</v>
      </c>
      <c r="W421" s="47">
        <v>7696.0000000000009</v>
      </c>
      <c r="X421" s="47">
        <v>7634.7400000000007</v>
      </c>
      <c r="Y421" s="47">
        <v>7421.2500000000009</v>
      </c>
      <c r="Z421" s="67">
        <v>7351.5000000000009</v>
      </c>
      <c r="AA421" s="56"/>
    </row>
    <row r="422" spans="1:27" ht="16.5" x14ac:dyDescent="0.25">
      <c r="A422" s="55"/>
      <c r="B422" s="79">
        <v>17</v>
      </c>
      <c r="C422" s="75">
        <v>7310.3300000000008</v>
      </c>
      <c r="D422" s="47">
        <v>7254.6</v>
      </c>
      <c r="E422" s="47">
        <v>7221.8300000000008</v>
      </c>
      <c r="F422" s="47">
        <v>7164.8300000000008</v>
      </c>
      <c r="G422" s="47">
        <v>7137.3900000000012</v>
      </c>
      <c r="H422" s="47">
        <v>7175.7200000000012</v>
      </c>
      <c r="I422" s="47">
        <v>7268.1900000000005</v>
      </c>
      <c r="J422" s="47">
        <v>7488.9100000000008</v>
      </c>
      <c r="K422" s="47">
        <v>7892.9000000000005</v>
      </c>
      <c r="L422" s="47">
        <v>8018.2400000000007</v>
      </c>
      <c r="M422" s="47">
        <v>8022.3300000000008</v>
      </c>
      <c r="N422" s="47">
        <v>8014.52</v>
      </c>
      <c r="O422" s="47">
        <v>8023.0800000000008</v>
      </c>
      <c r="P422" s="47">
        <v>8035.3300000000008</v>
      </c>
      <c r="Q422" s="47">
        <v>8093.1</v>
      </c>
      <c r="R422" s="47">
        <v>8102.8200000000006</v>
      </c>
      <c r="S422" s="47">
        <v>8091.4500000000007</v>
      </c>
      <c r="T422" s="47">
        <v>8092.8900000000012</v>
      </c>
      <c r="U422" s="47">
        <v>8101.2500000000009</v>
      </c>
      <c r="V422" s="47">
        <v>8074.0400000000009</v>
      </c>
      <c r="W422" s="47">
        <v>8007.77</v>
      </c>
      <c r="X422" s="47">
        <v>7852.0800000000008</v>
      </c>
      <c r="Y422" s="47">
        <v>7605.5800000000008</v>
      </c>
      <c r="Z422" s="67">
        <v>7424.52</v>
      </c>
      <c r="AA422" s="56"/>
    </row>
    <row r="423" spans="1:27" ht="16.5" x14ac:dyDescent="0.25">
      <c r="A423" s="55"/>
      <c r="B423" s="79">
        <v>18</v>
      </c>
      <c r="C423" s="75">
        <v>7255.9000000000005</v>
      </c>
      <c r="D423" s="47">
        <v>7157.2100000000009</v>
      </c>
      <c r="E423" s="47">
        <v>7105.7200000000012</v>
      </c>
      <c r="F423" s="47">
        <v>7080.8600000000006</v>
      </c>
      <c r="G423" s="47">
        <v>7074.9000000000005</v>
      </c>
      <c r="H423" s="47">
        <v>7065.1400000000012</v>
      </c>
      <c r="I423" s="47">
        <v>7186.9100000000008</v>
      </c>
      <c r="J423" s="47">
        <v>7350.85</v>
      </c>
      <c r="K423" s="47">
        <v>7600.43</v>
      </c>
      <c r="L423" s="47">
        <v>7896.9600000000009</v>
      </c>
      <c r="M423" s="47">
        <v>7929.7400000000007</v>
      </c>
      <c r="N423" s="47">
        <v>7936.18</v>
      </c>
      <c r="O423" s="47">
        <v>7937.1900000000005</v>
      </c>
      <c r="P423" s="47">
        <v>7946.2800000000007</v>
      </c>
      <c r="Q423" s="47">
        <v>7998.52</v>
      </c>
      <c r="R423" s="47">
        <v>7999.8300000000008</v>
      </c>
      <c r="S423" s="47">
        <v>8005.1</v>
      </c>
      <c r="T423" s="47">
        <v>8008.52</v>
      </c>
      <c r="U423" s="47">
        <v>8018.52</v>
      </c>
      <c r="V423" s="47">
        <v>8004.43</v>
      </c>
      <c r="W423" s="47">
        <v>7918.0900000000011</v>
      </c>
      <c r="X423" s="47">
        <v>7790.2300000000005</v>
      </c>
      <c r="Y423" s="47">
        <v>7537.51</v>
      </c>
      <c r="Z423" s="67">
        <v>7349.8900000000012</v>
      </c>
      <c r="AA423" s="56"/>
    </row>
    <row r="424" spans="1:27" ht="16.5" x14ac:dyDescent="0.25">
      <c r="A424" s="55"/>
      <c r="B424" s="79">
        <v>19</v>
      </c>
      <c r="C424" s="75">
        <v>7202.0300000000007</v>
      </c>
      <c r="D424" s="47">
        <v>7108.6500000000005</v>
      </c>
      <c r="E424" s="47">
        <v>7105.85</v>
      </c>
      <c r="F424" s="47">
        <v>7099.8000000000011</v>
      </c>
      <c r="G424" s="47">
        <v>7084.7500000000009</v>
      </c>
      <c r="H424" s="47">
        <v>7164.2000000000007</v>
      </c>
      <c r="I424" s="47">
        <v>7195.5600000000013</v>
      </c>
      <c r="J424" s="47">
        <v>7405.7000000000007</v>
      </c>
      <c r="K424" s="47">
        <v>7566.0000000000009</v>
      </c>
      <c r="L424" s="47">
        <v>7618.26</v>
      </c>
      <c r="M424" s="47">
        <v>7554.8300000000008</v>
      </c>
      <c r="N424" s="47">
        <v>7616.4400000000005</v>
      </c>
      <c r="O424" s="47">
        <v>7619.4700000000012</v>
      </c>
      <c r="P424" s="47">
        <v>7632.8000000000011</v>
      </c>
      <c r="Q424" s="47">
        <v>7678.3400000000011</v>
      </c>
      <c r="R424" s="47">
        <v>7645.7400000000007</v>
      </c>
      <c r="S424" s="47">
        <v>7634.93</v>
      </c>
      <c r="T424" s="47">
        <v>7630.3600000000006</v>
      </c>
      <c r="U424" s="47">
        <v>7617.8000000000011</v>
      </c>
      <c r="V424" s="47">
        <v>7619.1200000000008</v>
      </c>
      <c r="W424" s="47">
        <v>7402.35</v>
      </c>
      <c r="X424" s="47">
        <v>7363.7300000000005</v>
      </c>
      <c r="Y424" s="47">
        <v>7250.4100000000008</v>
      </c>
      <c r="Z424" s="67">
        <v>7153.7800000000007</v>
      </c>
      <c r="AA424" s="56"/>
    </row>
    <row r="425" spans="1:27" ht="16.5" x14ac:dyDescent="0.25">
      <c r="A425" s="55"/>
      <c r="B425" s="79">
        <v>20</v>
      </c>
      <c r="C425" s="75">
        <v>7034.1600000000008</v>
      </c>
      <c r="D425" s="47">
        <v>6921.5400000000009</v>
      </c>
      <c r="E425" s="47">
        <v>6883.9400000000005</v>
      </c>
      <c r="F425" s="47">
        <v>6896.81</v>
      </c>
      <c r="G425" s="47">
        <v>6948.3600000000006</v>
      </c>
      <c r="H425" s="47">
        <v>6952.3000000000011</v>
      </c>
      <c r="I425" s="47">
        <v>7106.5400000000009</v>
      </c>
      <c r="J425" s="47">
        <v>7329.7400000000007</v>
      </c>
      <c r="K425" s="47">
        <v>7386.43</v>
      </c>
      <c r="L425" s="47">
        <v>7406.170000000001</v>
      </c>
      <c r="M425" s="47">
        <v>7403.0600000000013</v>
      </c>
      <c r="N425" s="47">
        <v>7404.77</v>
      </c>
      <c r="O425" s="47">
        <v>7410.5700000000006</v>
      </c>
      <c r="P425" s="47">
        <v>7404.27</v>
      </c>
      <c r="Q425" s="47">
        <v>7404.4600000000009</v>
      </c>
      <c r="R425" s="47">
        <v>7404.8700000000008</v>
      </c>
      <c r="S425" s="47">
        <v>7404.27</v>
      </c>
      <c r="T425" s="47">
        <v>7417.7400000000007</v>
      </c>
      <c r="U425" s="47">
        <v>7409.1200000000008</v>
      </c>
      <c r="V425" s="47">
        <v>7412.6200000000008</v>
      </c>
      <c r="W425" s="47">
        <v>7399.2900000000009</v>
      </c>
      <c r="X425" s="47">
        <v>7367.9100000000008</v>
      </c>
      <c r="Y425" s="47">
        <v>7314.3700000000008</v>
      </c>
      <c r="Z425" s="67">
        <v>7240.4400000000005</v>
      </c>
      <c r="AA425" s="56"/>
    </row>
    <row r="426" spans="1:27" ht="16.5" x14ac:dyDescent="0.25">
      <c r="A426" s="55"/>
      <c r="B426" s="79">
        <v>21</v>
      </c>
      <c r="C426" s="75">
        <v>7069.7500000000009</v>
      </c>
      <c r="D426" s="47">
        <v>7016.5900000000011</v>
      </c>
      <c r="E426" s="47">
        <v>6937.2200000000012</v>
      </c>
      <c r="F426" s="47">
        <v>6955.4500000000007</v>
      </c>
      <c r="G426" s="47">
        <v>6994.3300000000008</v>
      </c>
      <c r="H426" s="47">
        <v>7040.1400000000012</v>
      </c>
      <c r="I426" s="47">
        <v>7217.6600000000008</v>
      </c>
      <c r="J426" s="47">
        <v>7354.9800000000005</v>
      </c>
      <c r="K426" s="47">
        <v>7421.3400000000011</v>
      </c>
      <c r="L426" s="47">
        <v>7479.5000000000009</v>
      </c>
      <c r="M426" s="47">
        <v>7619.77</v>
      </c>
      <c r="N426" s="47">
        <v>7626.0800000000008</v>
      </c>
      <c r="O426" s="47">
        <v>7622.420000000001</v>
      </c>
      <c r="P426" s="47">
        <v>7600.8700000000008</v>
      </c>
      <c r="Q426" s="47">
        <v>7627.0500000000011</v>
      </c>
      <c r="R426" s="47">
        <v>7657.9000000000005</v>
      </c>
      <c r="S426" s="47">
        <v>7656.3700000000008</v>
      </c>
      <c r="T426" s="47">
        <v>7697.8400000000011</v>
      </c>
      <c r="U426" s="47">
        <v>7628.68</v>
      </c>
      <c r="V426" s="47">
        <v>7456.0300000000007</v>
      </c>
      <c r="W426" s="47">
        <v>7426.5600000000013</v>
      </c>
      <c r="X426" s="47">
        <v>7439.9400000000005</v>
      </c>
      <c r="Y426" s="47">
        <v>7321.170000000001</v>
      </c>
      <c r="Z426" s="67">
        <v>7187.0600000000013</v>
      </c>
      <c r="AA426" s="56"/>
    </row>
    <row r="427" spans="1:27" ht="16.5" x14ac:dyDescent="0.25">
      <c r="A427" s="55"/>
      <c r="B427" s="79">
        <v>22</v>
      </c>
      <c r="C427" s="75">
        <v>7063.6</v>
      </c>
      <c r="D427" s="47">
        <v>6952.2100000000009</v>
      </c>
      <c r="E427" s="47">
        <v>6884.3000000000011</v>
      </c>
      <c r="F427" s="47">
        <v>6929.7900000000009</v>
      </c>
      <c r="G427" s="47">
        <v>6964.5900000000011</v>
      </c>
      <c r="H427" s="47">
        <v>6963.0800000000008</v>
      </c>
      <c r="I427" s="47">
        <v>7120.670000000001</v>
      </c>
      <c r="J427" s="47">
        <v>7343.3400000000011</v>
      </c>
      <c r="K427" s="47">
        <v>7401.8100000000013</v>
      </c>
      <c r="L427" s="47">
        <v>7432.8200000000006</v>
      </c>
      <c r="M427" s="47">
        <v>7427.1400000000012</v>
      </c>
      <c r="N427" s="47">
        <v>7431.7500000000009</v>
      </c>
      <c r="O427" s="47">
        <v>7428.1900000000005</v>
      </c>
      <c r="P427" s="47">
        <v>7436.3700000000008</v>
      </c>
      <c r="Q427" s="47">
        <v>7436.7800000000007</v>
      </c>
      <c r="R427" s="47">
        <v>7463.6200000000008</v>
      </c>
      <c r="S427" s="47">
        <v>7457.6</v>
      </c>
      <c r="T427" s="47">
        <v>7789.5900000000011</v>
      </c>
      <c r="U427" s="47">
        <v>7679.0500000000011</v>
      </c>
      <c r="V427" s="47">
        <v>7643.8100000000013</v>
      </c>
      <c r="W427" s="47">
        <v>7554.52</v>
      </c>
      <c r="X427" s="47">
        <v>7410.3200000000006</v>
      </c>
      <c r="Y427" s="47">
        <v>7337.920000000001</v>
      </c>
      <c r="Z427" s="67">
        <v>7237.43</v>
      </c>
      <c r="AA427" s="56"/>
    </row>
    <row r="428" spans="1:27" ht="16.5" x14ac:dyDescent="0.25">
      <c r="A428" s="55"/>
      <c r="B428" s="79">
        <v>23</v>
      </c>
      <c r="C428" s="75">
        <v>7081.6900000000005</v>
      </c>
      <c r="D428" s="47">
        <v>7009.4700000000012</v>
      </c>
      <c r="E428" s="47">
        <v>6960.77</v>
      </c>
      <c r="F428" s="47">
        <v>6947.7400000000007</v>
      </c>
      <c r="G428" s="47">
        <v>6971.0700000000006</v>
      </c>
      <c r="H428" s="47">
        <v>7076.3300000000008</v>
      </c>
      <c r="I428" s="47">
        <v>7189.4000000000005</v>
      </c>
      <c r="J428" s="47">
        <v>7378.9400000000005</v>
      </c>
      <c r="K428" s="47">
        <v>7559.8300000000008</v>
      </c>
      <c r="L428" s="47">
        <v>7647.5400000000009</v>
      </c>
      <c r="M428" s="47">
        <v>7617.6100000000006</v>
      </c>
      <c r="N428" s="47">
        <v>7612.02</v>
      </c>
      <c r="O428" s="47">
        <v>7598.93</v>
      </c>
      <c r="P428" s="47">
        <v>7616.7200000000012</v>
      </c>
      <c r="Q428" s="47">
        <v>7605.6400000000012</v>
      </c>
      <c r="R428" s="47">
        <v>7677.3700000000008</v>
      </c>
      <c r="S428" s="47">
        <v>7674.630000000001</v>
      </c>
      <c r="T428" s="47">
        <v>7665.6900000000005</v>
      </c>
      <c r="U428" s="47">
        <v>7677.630000000001</v>
      </c>
      <c r="V428" s="47">
        <v>7593.8200000000006</v>
      </c>
      <c r="W428" s="47">
        <v>7472.7500000000009</v>
      </c>
      <c r="X428" s="47">
        <v>7452.6200000000008</v>
      </c>
      <c r="Y428" s="47">
        <v>7199.5500000000011</v>
      </c>
      <c r="Z428" s="67">
        <v>7270.2900000000009</v>
      </c>
      <c r="AA428" s="56"/>
    </row>
    <row r="429" spans="1:27" ht="16.5" x14ac:dyDescent="0.25">
      <c r="A429" s="55"/>
      <c r="B429" s="79">
        <v>24</v>
      </c>
      <c r="C429" s="75">
        <v>7196.8300000000008</v>
      </c>
      <c r="D429" s="47">
        <v>7102.2900000000009</v>
      </c>
      <c r="E429" s="47">
        <v>7082.2800000000007</v>
      </c>
      <c r="F429" s="47">
        <v>7074.68</v>
      </c>
      <c r="G429" s="47">
        <v>7028.4000000000005</v>
      </c>
      <c r="H429" s="47">
        <v>7075.7100000000009</v>
      </c>
      <c r="I429" s="47">
        <v>7091.85</v>
      </c>
      <c r="J429" s="47">
        <v>7322.7300000000005</v>
      </c>
      <c r="K429" s="47">
        <v>7467.2900000000009</v>
      </c>
      <c r="L429" s="47">
        <v>7641.670000000001</v>
      </c>
      <c r="M429" s="47">
        <v>7670.9800000000005</v>
      </c>
      <c r="N429" s="47">
        <v>7683.9400000000005</v>
      </c>
      <c r="O429" s="47">
        <v>7674.8700000000008</v>
      </c>
      <c r="P429" s="47">
        <v>7667.8000000000011</v>
      </c>
      <c r="Q429" s="47">
        <v>7675.0600000000013</v>
      </c>
      <c r="R429" s="47">
        <v>7688.8300000000008</v>
      </c>
      <c r="S429" s="47">
        <v>7702.0300000000007</v>
      </c>
      <c r="T429" s="47">
        <v>7708.8000000000011</v>
      </c>
      <c r="U429" s="47">
        <v>7689.7000000000007</v>
      </c>
      <c r="V429" s="47">
        <v>7659.0400000000009</v>
      </c>
      <c r="W429" s="47">
        <v>7577.8400000000011</v>
      </c>
      <c r="X429" s="47">
        <v>7456.420000000001</v>
      </c>
      <c r="Y429" s="47">
        <v>7337.6400000000012</v>
      </c>
      <c r="Z429" s="67">
        <v>7195.0900000000011</v>
      </c>
      <c r="AA429" s="56"/>
    </row>
    <row r="430" spans="1:27" ht="16.5" x14ac:dyDescent="0.25">
      <c r="A430" s="55"/>
      <c r="B430" s="79">
        <v>25</v>
      </c>
      <c r="C430" s="75">
        <v>7180.3300000000008</v>
      </c>
      <c r="D430" s="47">
        <v>7107.18</v>
      </c>
      <c r="E430" s="47">
        <v>7077.18</v>
      </c>
      <c r="F430" s="47">
        <v>7068.8700000000008</v>
      </c>
      <c r="G430" s="47">
        <v>7043.85</v>
      </c>
      <c r="H430" s="47">
        <v>7066.5600000000013</v>
      </c>
      <c r="I430" s="47">
        <v>7100.2300000000005</v>
      </c>
      <c r="J430" s="47">
        <v>7201.5600000000013</v>
      </c>
      <c r="K430" s="47">
        <v>7424.7400000000007</v>
      </c>
      <c r="L430" s="47">
        <v>7487.8000000000011</v>
      </c>
      <c r="M430" s="47">
        <v>7556.8900000000012</v>
      </c>
      <c r="N430" s="47">
        <v>7568.35</v>
      </c>
      <c r="O430" s="47">
        <v>7535.7300000000005</v>
      </c>
      <c r="P430" s="47">
        <v>7530.130000000001</v>
      </c>
      <c r="Q430" s="47">
        <v>7544.4100000000008</v>
      </c>
      <c r="R430" s="47">
        <v>7590.2100000000009</v>
      </c>
      <c r="S430" s="47">
        <v>7610.4700000000012</v>
      </c>
      <c r="T430" s="47">
        <v>7605.2000000000007</v>
      </c>
      <c r="U430" s="47">
        <v>7584.9000000000005</v>
      </c>
      <c r="V430" s="47">
        <v>7561.9600000000009</v>
      </c>
      <c r="W430" s="47">
        <v>7502.7900000000009</v>
      </c>
      <c r="X430" s="47">
        <v>7472.6200000000008</v>
      </c>
      <c r="Y430" s="47">
        <v>7298.7300000000005</v>
      </c>
      <c r="Z430" s="67">
        <v>7269.6900000000005</v>
      </c>
      <c r="AA430" s="56"/>
    </row>
    <row r="431" spans="1:27" ht="16.5" x14ac:dyDescent="0.25">
      <c r="A431" s="55"/>
      <c r="B431" s="79">
        <v>26</v>
      </c>
      <c r="C431" s="75">
        <v>7072.76</v>
      </c>
      <c r="D431" s="47">
        <v>7046.2500000000009</v>
      </c>
      <c r="E431" s="47">
        <v>6920.4000000000005</v>
      </c>
      <c r="F431" s="47">
        <v>6884.02</v>
      </c>
      <c r="G431" s="47">
        <v>6893.35</v>
      </c>
      <c r="H431" s="47">
        <v>7064.51</v>
      </c>
      <c r="I431" s="47">
        <v>7108.9500000000007</v>
      </c>
      <c r="J431" s="47">
        <v>7341.670000000001</v>
      </c>
      <c r="K431" s="47">
        <v>7381.77</v>
      </c>
      <c r="L431" s="47">
        <v>7374.420000000001</v>
      </c>
      <c r="M431" s="47">
        <v>7369.8400000000011</v>
      </c>
      <c r="N431" s="47">
        <v>7391.0800000000008</v>
      </c>
      <c r="O431" s="47">
        <v>7383.1200000000008</v>
      </c>
      <c r="P431" s="47">
        <v>7379.880000000001</v>
      </c>
      <c r="Q431" s="47">
        <v>7387.7300000000005</v>
      </c>
      <c r="R431" s="47">
        <v>7515.5700000000006</v>
      </c>
      <c r="S431" s="47">
        <v>7596.5500000000011</v>
      </c>
      <c r="T431" s="47">
        <v>7703.5700000000006</v>
      </c>
      <c r="U431" s="47">
        <v>7716.6600000000008</v>
      </c>
      <c r="V431" s="47">
        <v>7584.8600000000006</v>
      </c>
      <c r="W431" s="47">
        <v>7396.0000000000009</v>
      </c>
      <c r="X431" s="47">
        <v>7329.6600000000008</v>
      </c>
      <c r="Y431" s="47">
        <v>7236.0400000000009</v>
      </c>
      <c r="Z431" s="67">
        <v>7232.2300000000005</v>
      </c>
      <c r="AA431" s="56"/>
    </row>
    <row r="432" spans="1:27" ht="16.5" x14ac:dyDescent="0.25">
      <c r="A432" s="55"/>
      <c r="B432" s="79">
        <v>27</v>
      </c>
      <c r="C432" s="75">
        <v>7096.27</v>
      </c>
      <c r="D432" s="47">
        <v>7007.9700000000012</v>
      </c>
      <c r="E432" s="47">
        <v>6889.4700000000012</v>
      </c>
      <c r="F432" s="47">
        <v>6882.0000000000009</v>
      </c>
      <c r="G432" s="47">
        <v>6893.0700000000006</v>
      </c>
      <c r="H432" s="47">
        <v>7058.85</v>
      </c>
      <c r="I432" s="47">
        <v>7140.6200000000008</v>
      </c>
      <c r="J432" s="47">
        <v>7347.0300000000007</v>
      </c>
      <c r="K432" s="47">
        <v>7348.8900000000012</v>
      </c>
      <c r="L432" s="47">
        <v>7373.8700000000008</v>
      </c>
      <c r="M432" s="47">
        <v>7348.0500000000011</v>
      </c>
      <c r="N432" s="47">
        <v>7427.420000000001</v>
      </c>
      <c r="O432" s="47">
        <v>7375.7100000000009</v>
      </c>
      <c r="P432" s="47">
        <v>7364.7800000000007</v>
      </c>
      <c r="Q432" s="47">
        <v>7463.0700000000006</v>
      </c>
      <c r="R432" s="47">
        <v>7524.02</v>
      </c>
      <c r="S432" s="47">
        <v>7588.8200000000006</v>
      </c>
      <c r="T432" s="47">
        <v>7579.5000000000009</v>
      </c>
      <c r="U432" s="47">
        <v>7573.3700000000008</v>
      </c>
      <c r="V432" s="47">
        <v>7435.8700000000008</v>
      </c>
      <c r="W432" s="47">
        <v>7330.52</v>
      </c>
      <c r="X432" s="47">
        <v>7310.5900000000011</v>
      </c>
      <c r="Y432" s="47">
        <v>7240.9500000000007</v>
      </c>
      <c r="Z432" s="67">
        <v>7241.4500000000007</v>
      </c>
      <c r="AA432" s="56"/>
    </row>
    <row r="433" spans="1:27" ht="16.5" x14ac:dyDescent="0.25">
      <c r="A433" s="55"/>
      <c r="B433" s="79">
        <v>28</v>
      </c>
      <c r="C433" s="75">
        <v>7072.3600000000006</v>
      </c>
      <c r="D433" s="47">
        <v>6971.01</v>
      </c>
      <c r="E433" s="47">
        <v>6908.3600000000006</v>
      </c>
      <c r="F433" s="47">
        <v>6889.2600000000011</v>
      </c>
      <c r="G433" s="47">
        <v>6904.2000000000007</v>
      </c>
      <c r="H433" s="47">
        <v>7065.3700000000008</v>
      </c>
      <c r="I433" s="47">
        <v>7152.4900000000007</v>
      </c>
      <c r="J433" s="47">
        <v>7340.8200000000006</v>
      </c>
      <c r="K433" s="47">
        <v>7338.8600000000006</v>
      </c>
      <c r="L433" s="47">
        <v>7335.6500000000005</v>
      </c>
      <c r="M433" s="47">
        <v>7329.130000000001</v>
      </c>
      <c r="N433" s="47">
        <v>7335.2400000000007</v>
      </c>
      <c r="O433" s="47">
        <v>7335.77</v>
      </c>
      <c r="P433" s="47">
        <v>7322.9000000000005</v>
      </c>
      <c r="Q433" s="47">
        <v>7325.52</v>
      </c>
      <c r="R433" s="47">
        <v>7342.8700000000008</v>
      </c>
      <c r="S433" s="47">
        <v>7393.6200000000008</v>
      </c>
      <c r="T433" s="47">
        <v>7391.1900000000005</v>
      </c>
      <c r="U433" s="47">
        <v>7345.8000000000011</v>
      </c>
      <c r="V433" s="47">
        <v>7329.6</v>
      </c>
      <c r="W433" s="47">
        <v>7308.4700000000012</v>
      </c>
      <c r="X433" s="47">
        <v>7305.2900000000009</v>
      </c>
      <c r="Y433" s="47">
        <v>7218.77</v>
      </c>
      <c r="Z433" s="67">
        <v>7191.1500000000005</v>
      </c>
      <c r="AA433" s="56"/>
    </row>
    <row r="434" spans="1:27" ht="16.5" x14ac:dyDescent="0.25">
      <c r="A434" s="55"/>
      <c r="B434" s="79">
        <v>29</v>
      </c>
      <c r="C434" s="75">
        <v>7075.77</v>
      </c>
      <c r="D434" s="47">
        <v>7000.9900000000007</v>
      </c>
      <c r="E434" s="47">
        <v>6958.9000000000005</v>
      </c>
      <c r="F434" s="47">
        <v>6949.7300000000005</v>
      </c>
      <c r="G434" s="47">
        <v>6970.9400000000005</v>
      </c>
      <c r="H434" s="47">
        <v>7065.380000000001</v>
      </c>
      <c r="I434" s="47">
        <v>7130.6500000000005</v>
      </c>
      <c r="J434" s="47">
        <v>7322.170000000001</v>
      </c>
      <c r="K434" s="47">
        <v>7356.5900000000011</v>
      </c>
      <c r="L434" s="47">
        <v>7419.9500000000007</v>
      </c>
      <c r="M434" s="47">
        <v>7392.380000000001</v>
      </c>
      <c r="N434" s="47">
        <v>7432.4600000000009</v>
      </c>
      <c r="O434" s="47">
        <v>7420.3900000000012</v>
      </c>
      <c r="P434" s="47">
        <v>7431.3200000000006</v>
      </c>
      <c r="Q434" s="47">
        <v>7443.76</v>
      </c>
      <c r="R434" s="47">
        <v>7596.380000000001</v>
      </c>
      <c r="S434" s="47">
        <v>7721.27</v>
      </c>
      <c r="T434" s="47">
        <v>7744.7900000000009</v>
      </c>
      <c r="U434" s="47">
        <v>7737.1400000000012</v>
      </c>
      <c r="V434" s="47">
        <v>7558.2200000000012</v>
      </c>
      <c r="W434" s="47">
        <v>7326.52</v>
      </c>
      <c r="X434" s="47">
        <v>7361.8100000000013</v>
      </c>
      <c r="Y434" s="47">
        <v>7328.170000000001</v>
      </c>
      <c r="Z434" s="67">
        <v>7205.4000000000005</v>
      </c>
      <c r="AA434" s="56"/>
    </row>
    <row r="435" spans="1:27" ht="16.5" x14ac:dyDescent="0.25">
      <c r="A435" s="55"/>
      <c r="B435" s="79">
        <v>30</v>
      </c>
      <c r="C435" s="75">
        <v>7104.77</v>
      </c>
      <c r="D435" s="47">
        <v>7075.9400000000005</v>
      </c>
      <c r="E435" s="47">
        <v>7069.43</v>
      </c>
      <c r="F435" s="47">
        <v>7037.52</v>
      </c>
      <c r="G435" s="47">
        <v>7070.5900000000011</v>
      </c>
      <c r="H435" s="47">
        <v>7113.0600000000013</v>
      </c>
      <c r="I435" s="47">
        <v>7197.9800000000005</v>
      </c>
      <c r="J435" s="47">
        <v>7342.4600000000009</v>
      </c>
      <c r="K435" s="47">
        <v>7505.0500000000011</v>
      </c>
      <c r="L435" s="47">
        <v>7628.0500000000011</v>
      </c>
      <c r="M435" s="47">
        <v>7582.0400000000009</v>
      </c>
      <c r="N435" s="47">
        <v>7645.7300000000005</v>
      </c>
      <c r="O435" s="47">
        <v>7588.1600000000008</v>
      </c>
      <c r="P435" s="47">
        <v>7577.8900000000012</v>
      </c>
      <c r="Q435" s="47">
        <v>7614.3400000000011</v>
      </c>
      <c r="R435" s="47">
        <v>7718.0500000000011</v>
      </c>
      <c r="S435" s="47">
        <v>7751.18</v>
      </c>
      <c r="T435" s="47">
        <v>7742.2800000000007</v>
      </c>
      <c r="U435" s="47">
        <v>7734.8000000000011</v>
      </c>
      <c r="V435" s="47">
        <v>7666.6400000000012</v>
      </c>
      <c r="W435" s="47">
        <v>7465.76</v>
      </c>
      <c r="X435" s="47">
        <v>7371.0000000000009</v>
      </c>
      <c r="Y435" s="47">
        <v>7361.3200000000006</v>
      </c>
      <c r="Z435" s="67">
        <v>7346.8900000000012</v>
      </c>
      <c r="AA435" s="56"/>
    </row>
    <row r="436" spans="1:27" ht="17.25" thickBot="1" x14ac:dyDescent="0.3">
      <c r="A436" s="55"/>
      <c r="B436" s="80">
        <v>31</v>
      </c>
      <c r="C436" s="76">
        <v>7274.43</v>
      </c>
      <c r="D436" s="68">
        <v>7158.8200000000006</v>
      </c>
      <c r="E436" s="68">
        <v>7129.5600000000013</v>
      </c>
      <c r="F436" s="68">
        <v>7097.4700000000012</v>
      </c>
      <c r="G436" s="68">
        <v>7103.1600000000008</v>
      </c>
      <c r="H436" s="68">
        <v>7112.3300000000008</v>
      </c>
      <c r="I436" s="68">
        <v>7276.3900000000012</v>
      </c>
      <c r="J436" s="68">
        <v>7338.2200000000012</v>
      </c>
      <c r="K436" s="68">
        <v>7415.5400000000009</v>
      </c>
      <c r="L436" s="68">
        <v>7622.4800000000005</v>
      </c>
      <c r="M436" s="68">
        <v>7705.77</v>
      </c>
      <c r="N436" s="68">
        <v>7709.7100000000009</v>
      </c>
      <c r="O436" s="68">
        <v>7691.01</v>
      </c>
      <c r="P436" s="68">
        <v>7688.5400000000009</v>
      </c>
      <c r="Q436" s="68">
        <v>7692.5300000000007</v>
      </c>
      <c r="R436" s="68">
        <v>7751.8200000000006</v>
      </c>
      <c r="S436" s="68">
        <v>7765.6500000000005</v>
      </c>
      <c r="T436" s="68">
        <v>7778.3200000000006</v>
      </c>
      <c r="U436" s="68">
        <v>7768.3200000000006</v>
      </c>
      <c r="V436" s="68">
        <v>7736.4800000000005</v>
      </c>
      <c r="W436" s="68">
        <v>7719.7400000000007</v>
      </c>
      <c r="X436" s="68">
        <v>7466.8700000000008</v>
      </c>
      <c r="Y436" s="68">
        <v>7378.4700000000012</v>
      </c>
      <c r="Z436" s="69">
        <v>7356.6900000000005</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7" t="s">
        <v>121</v>
      </c>
      <c r="C438" s="309" t="s">
        <v>153</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56"/>
    </row>
    <row r="439" spans="1:27" ht="32.25" thickBot="1" x14ac:dyDescent="0.3">
      <c r="A439" s="55"/>
      <c r="B439" s="308"/>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14.33</v>
      </c>
      <c r="H440" s="70">
        <v>294.33</v>
      </c>
      <c r="I440" s="70">
        <v>169.79</v>
      </c>
      <c r="J440" s="70">
        <v>85.25</v>
      </c>
      <c r="K440" s="70">
        <v>197.56</v>
      </c>
      <c r="L440" s="70">
        <v>142.66999999999999</v>
      </c>
      <c r="M440" s="70">
        <v>139.75</v>
      </c>
      <c r="N440" s="70">
        <v>50.25</v>
      </c>
      <c r="O440" s="70">
        <v>68.22</v>
      </c>
      <c r="P440" s="70">
        <v>110.95</v>
      </c>
      <c r="Q440" s="70">
        <v>51.74</v>
      </c>
      <c r="R440" s="70">
        <v>54.45</v>
      </c>
      <c r="S440" s="70">
        <v>5.56</v>
      </c>
      <c r="T440" s="70">
        <v>38.950000000000003</v>
      </c>
      <c r="U440" s="70">
        <v>0</v>
      </c>
      <c r="V440" s="70">
        <v>0</v>
      </c>
      <c r="W440" s="70">
        <v>31.46</v>
      </c>
      <c r="X440" s="70">
        <v>0</v>
      </c>
      <c r="Y440" s="70">
        <v>0</v>
      </c>
      <c r="Z440" s="71">
        <v>0</v>
      </c>
      <c r="AA440" s="56"/>
    </row>
    <row r="441" spans="1:27" ht="16.5" x14ac:dyDescent="0.25">
      <c r="A441" s="55"/>
      <c r="B441" s="79">
        <v>2</v>
      </c>
      <c r="C441" s="75">
        <v>0</v>
      </c>
      <c r="D441" s="47">
        <v>0</v>
      </c>
      <c r="E441" s="47">
        <v>0</v>
      </c>
      <c r="F441" s="47">
        <v>0</v>
      </c>
      <c r="G441" s="47">
        <v>0</v>
      </c>
      <c r="H441" s="47">
        <v>82.44</v>
      </c>
      <c r="I441" s="47">
        <v>66.64</v>
      </c>
      <c r="J441" s="47">
        <v>82.28</v>
      </c>
      <c r="K441" s="47">
        <v>98.66</v>
      </c>
      <c r="L441" s="47">
        <v>0</v>
      </c>
      <c r="M441" s="47">
        <v>0</v>
      </c>
      <c r="N441" s="47">
        <v>0</v>
      </c>
      <c r="O441" s="47">
        <v>0</v>
      </c>
      <c r="P441" s="47">
        <v>0</v>
      </c>
      <c r="Q441" s="47">
        <v>0</v>
      </c>
      <c r="R441" s="47">
        <v>0</v>
      </c>
      <c r="S441" s="47">
        <v>0</v>
      </c>
      <c r="T441" s="47">
        <v>0</v>
      </c>
      <c r="U441" s="47">
        <v>0</v>
      </c>
      <c r="V441" s="47">
        <v>0</v>
      </c>
      <c r="W441" s="47">
        <v>8.82</v>
      </c>
      <c r="X441" s="47">
        <v>0</v>
      </c>
      <c r="Y441" s="47">
        <v>0</v>
      </c>
      <c r="Z441" s="67">
        <v>0</v>
      </c>
      <c r="AA441" s="56"/>
    </row>
    <row r="442" spans="1:27" ht="16.5" x14ac:dyDescent="0.25">
      <c r="A442" s="55"/>
      <c r="B442" s="79">
        <v>3</v>
      </c>
      <c r="C442" s="75">
        <v>0</v>
      </c>
      <c r="D442" s="47">
        <v>0</v>
      </c>
      <c r="E442" s="47">
        <v>0</v>
      </c>
      <c r="F442" s="47">
        <v>0</v>
      </c>
      <c r="G442" s="47">
        <v>0</v>
      </c>
      <c r="H442" s="47">
        <v>186.88</v>
      </c>
      <c r="I442" s="47">
        <v>138.49</v>
      </c>
      <c r="J442" s="47">
        <v>148.13</v>
      </c>
      <c r="K442" s="47">
        <v>274.92</v>
      </c>
      <c r="L442" s="47">
        <v>116.92</v>
      </c>
      <c r="M442" s="47">
        <v>158.02000000000001</v>
      </c>
      <c r="N442" s="47">
        <v>161.52000000000001</v>
      </c>
      <c r="O442" s="47">
        <v>165.39</v>
      </c>
      <c r="P442" s="47">
        <v>130.41999999999999</v>
      </c>
      <c r="Q442" s="47">
        <v>132.49</v>
      </c>
      <c r="R442" s="47">
        <v>96.13</v>
      </c>
      <c r="S442" s="47">
        <v>217.64</v>
      </c>
      <c r="T442" s="47">
        <v>175.02</v>
      </c>
      <c r="U442" s="47">
        <v>127.36</v>
      </c>
      <c r="V442" s="47">
        <v>43.22</v>
      </c>
      <c r="W442" s="47">
        <v>25.16</v>
      </c>
      <c r="X442" s="47">
        <v>0</v>
      </c>
      <c r="Y442" s="47">
        <v>0</v>
      </c>
      <c r="Z442" s="67">
        <v>7.28</v>
      </c>
      <c r="AA442" s="56"/>
    </row>
    <row r="443" spans="1:27" ht="16.5" x14ac:dyDescent="0.25">
      <c r="A443" s="55"/>
      <c r="B443" s="79">
        <v>4</v>
      </c>
      <c r="C443" s="75">
        <v>6.12</v>
      </c>
      <c r="D443" s="47">
        <v>0</v>
      </c>
      <c r="E443" s="47">
        <v>0</v>
      </c>
      <c r="F443" s="47">
        <v>0</v>
      </c>
      <c r="G443" s="47">
        <v>0</v>
      </c>
      <c r="H443" s="47">
        <v>0</v>
      </c>
      <c r="I443" s="47">
        <v>179.3</v>
      </c>
      <c r="J443" s="47">
        <v>199.53</v>
      </c>
      <c r="K443" s="47">
        <v>78.14</v>
      </c>
      <c r="L443" s="47">
        <v>145.44999999999999</v>
      </c>
      <c r="M443" s="47">
        <v>100.58</v>
      </c>
      <c r="N443" s="47">
        <v>70.23</v>
      </c>
      <c r="O443" s="47">
        <v>87.41</v>
      </c>
      <c r="P443" s="47">
        <v>109.4</v>
      </c>
      <c r="Q443" s="47">
        <v>144.75</v>
      </c>
      <c r="R443" s="47">
        <v>217.48</v>
      </c>
      <c r="S443" s="47">
        <v>187.5</v>
      </c>
      <c r="T443" s="47">
        <v>187.65</v>
      </c>
      <c r="U443" s="47">
        <v>242.73</v>
      </c>
      <c r="V443" s="47">
        <v>250.21</v>
      </c>
      <c r="W443" s="47">
        <v>1090.02</v>
      </c>
      <c r="X443" s="47">
        <v>0</v>
      </c>
      <c r="Y443" s="47">
        <v>0</v>
      </c>
      <c r="Z443" s="67">
        <v>0</v>
      </c>
      <c r="AA443" s="56"/>
    </row>
    <row r="444" spans="1:27" ht="16.5" x14ac:dyDescent="0.25">
      <c r="A444" s="55"/>
      <c r="B444" s="79">
        <v>5</v>
      </c>
      <c r="C444" s="75">
        <v>0</v>
      </c>
      <c r="D444" s="47">
        <v>0</v>
      </c>
      <c r="E444" s="47">
        <v>0</v>
      </c>
      <c r="F444" s="47">
        <v>0</v>
      </c>
      <c r="G444" s="47">
        <v>26.54</v>
      </c>
      <c r="H444" s="47">
        <v>225.78</v>
      </c>
      <c r="I444" s="47">
        <v>240.96</v>
      </c>
      <c r="J444" s="47">
        <v>154.69</v>
      </c>
      <c r="K444" s="47">
        <v>300.83</v>
      </c>
      <c r="L444" s="47">
        <v>266.69</v>
      </c>
      <c r="M444" s="47">
        <v>309.3</v>
      </c>
      <c r="N444" s="47">
        <v>302.11</v>
      </c>
      <c r="O444" s="47">
        <v>354.61</v>
      </c>
      <c r="P444" s="47">
        <v>314.32</v>
      </c>
      <c r="Q444" s="47">
        <v>310.39</v>
      </c>
      <c r="R444" s="47">
        <v>372.62</v>
      </c>
      <c r="S444" s="47">
        <v>269.02</v>
      </c>
      <c r="T444" s="47">
        <v>216.61</v>
      </c>
      <c r="U444" s="47">
        <v>189.4</v>
      </c>
      <c r="V444" s="47">
        <v>218.02</v>
      </c>
      <c r="W444" s="47">
        <v>236.62</v>
      </c>
      <c r="X444" s="47">
        <v>0</v>
      </c>
      <c r="Y444" s="47">
        <v>0</v>
      </c>
      <c r="Z444" s="67">
        <v>0</v>
      </c>
      <c r="AA444" s="56"/>
    </row>
    <row r="445" spans="1:27" ht="16.5" x14ac:dyDescent="0.25">
      <c r="A445" s="55"/>
      <c r="B445" s="79">
        <v>6</v>
      </c>
      <c r="C445" s="75">
        <v>0</v>
      </c>
      <c r="D445" s="47">
        <v>0</v>
      </c>
      <c r="E445" s="47">
        <v>0</v>
      </c>
      <c r="F445" s="47">
        <v>0</v>
      </c>
      <c r="G445" s="47">
        <v>0</v>
      </c>
      <c r="H445" s="47">
        <v>190.45</v>
      </c>
      <c r="I445" s="47">
        <v>226.64</v>
      </c>
      <c r="J445" s="47">
        <v>147.34</v>
      </c>
      <c r="K445" s="47">
        <v>171.97</v>
      </c>
      <c r="L445" s="47">
        <v>194.67</v>
      </c>
      <c r="M445" s="47">
        <v>119.11</v>
      </c>
      <c r="N445" s="47">
        <v>85.64</v>
      </c>
      <c r="O445" s="47">
        <v>116.05</v>
      </c>
      <c r="P445" s="47">
        <v>129.05000000000001</v>
      </c>
      <c r="Q445" s="47">
        <v>111.4</v>
      </c>
      <c r="R445" s="47">
        <v>131.74</v>
      </c>
      <c r="S445" s="47">
        <v>114.17</v>
      </c>
      <c r="T445" s="47">
        <v>174.9</v>
      </c>
      <c r="U445" s="47">
        <v>204.36</v>
      </c>
      <c r="V445" s="47">
        <v>194.58</v>
      </c>
      <c r="W445" s="47">
        <v>57.91</v>
      </c>
      <c r="X445" s="47">
        <v>0</v>
      </c>
      <c r="Y445" s="47">
        <v>0</v>
      </c>
      <c r="Z445" s="67">
        <v>90.56</v>
      </c>
      <c r="AA445" s="56"/>
    </row>
    <row r="446" spans="1:27" ht="16.5" x14ac:dyDescent="0.25">
      <c r="A446" s="55"/>
      <c r="B446" s="79">
        <v>7</v>
      </c>
      <c r="C446" s="75">
        <v>0</v>
      </c>
      <c r="D446" s="47">
        <v>0</v>
      </c>
      <c r="E446" s="47">
        <v>0</v>
      </c>
      <c r="F446" s="47">
        <v>0</v>
      </c>
      <c r="G446" s="47">
        <v>0</v>
      </c>
      <c r="H446" s="47">
        <v>168.92</v>
      </c>
      <c r="I446" s="47">
        <v>172.53</v>
      </c>
      <c r="J446" s="47">
        <v>152.87</v>
      </c>
      <c r="K446" s="47">
        <v>246.74</v>
      </c>
      <c r="L446" s="47">
        <v>194.87</v>
      </c>
      <c r="M446" s="47">
        <v>197.24</v>
      </c>
      <c r="N446" s="47">
        <v>204.53</v>
      </c>
      <c r="O446" s="47">
        <v>327.76</v>
      </c>
      <c r="P446" s="47">
        <v>514.03</v>
      </c>
      <c r="Q446" s="47">
        <v>709.35</v>
      </c>
      <c r="R446" s="47">
        <v>757.69</v>
      </c>
      <c r="S446" s="47">
        <v>438.07</v>
      </c>
      <c r="T446" s="47">
        <v>464.58</v>
      </c>
      <c r="U446" s="47">
        <v>486.47</v>
      </c>
      <c r="V446" s="47">
        <v>520.45000000000005</v>
      </c>
      <c r="W446" s="47">
        <v>278.62</v>
      </c>
      <c r="X446" s="47">
        <v>132.49</v>
      </c>
      <c r="Y446" s="47">
        <v>16.41</v>
      </c>
      <c r="Z446" s="67">
        <v>27.44</v>
      </c>
      <c r="AA446" s="56"/>
    </row>
    <row r="447" spans="1:27" ht="16.5" x14ac:dyDescent="0.25">
      <c r="A447" s="55"/>
      <c r="B447" s="79">
        <v>8</v>
      </c>
      <c r="C447" s="75">
        <v>0</v>
      </c>
      <c r="D447" s="47">
        <v>0</v>
      </c>
      <c r="E447" s="47">
        <v>0</v>
      </c>
      <c r="F447" s="47">
        <v>12.13</v>
      </c>
      <c r="G447" s="47">
        <v>59.04</v>
      </c>
      <c r="H447" s="47">
        <v>211.6</v>
      </c>
      <c r="I447" s="47">
        <v>169.11</v>
      </c>
      <c r="J447" s="47">
        <v>137.36000000000001</v>
      </c>
      <c r="K447" s="47">
        <v>165.99</v>
      </c>
      <c r="L447" s="47">
        <v>136.31</v>
      </c>
      <c r="M447" s="47">
        <v>99.81</v>
      </c>
      <c r="N447" s="47">
        <v>93.62</v>
      </c>
      <c r="O447" s="47">
        <v>120.74</v>
      </c>
      <c r="P447" s="47">
        <v>87.1</v>
      </c>
      <c r="Q447" s="47">
        <v>83.14</v>
      </c>
      <c r="R447" s="47">
        <v>97.73</v>
      </c>
      <c r="S447" s="47">
        <v>111.27</v>
      </c>
      <c r="T447" s="47">
        <v>58.12</v>
      </c>
      <c r="U447" s="47">
        <v>29.23</v>
      </c>
      <c r="V447" s="47">
        <v>163.84</v>
      </c>
      <c r="W447" s="47">
        <v>55.15</v>
      </c>
      <c r="X447" s="47">
        <v>0</v>
      </c>
      <c r="Y447" s="47">
        <v>0</v>
      </c>
      <c r="Z447" s="67">
        <v>0</v>
      </c>
      <c r="AA447" s="56"/>
    </row>
    <row r="448" spans="1:27" ht="16.5" x14ac:dyDescent="0.25">
      <c r="A448" s="55"/>
      <c r="B448" s="79">
        <v>9</v>
      </c>
      <c r="C448" s="75">
        <v>0</v>
      </c>
      <c r="D448" s="47">
        <v>0</v>
      </c>
      <c r="E448" s="47">
        <v>0</v>
      </c>
      <c r="F448" s="47">
        <v>0</v>
      </c>
      <c r="G448" s="47">
        <v>0</v>
      </c>
      <c r="H448" s="47">
        <v>108.09</v>
      </c>
      <c r="I448" s="47">
        <v>97.32</v>
      </c>
      <c r="J448" s="47">
        <v>27.18</v>
      </c>
      <c r="K448" s="47">
        <v>67.900000000000006</v>
      </c>
      <c r="L448" s="47">
        <v>0</v>
      </c>
      <c r="M448" s="47">
        <v>1.81</v>
      </c>
      <c r="N448" s="47">
        <v>15.83</v>
      </c>
      <c r="O448" s="47">
        <v>28.45</v>
      </c>
      <c r="P448" s="47">
        <v>12.22</v>
      </c>
      <c r="Q448" s="47">
        <v>10.24</v>
      </c>
      <c r="R448" s="47">
        <v>83.18</v>
      </c>
      <c r="S448" s="47">
        <v>112.06</v>
      </c>
      <c r="T448" s="47">
        <v>28.55</v>
      </c>
      <c r="U448" s="47">
        <v>0.01</v>
      </c>
      <c r="V448" s="47">
        <v>1.8</v>
      </c>
      <c r="W448" s="47">
        <v>0</v>
      </c>
      <c r="X448" s="47">
        <v>0</v>
      </c>
      <c r="Y448" s="47">
        <v>0</v>
      </c>
      <c r="Z448" s="67">
        <v>0</v>
      </c>
      <c r="AA448" s="56"/>
    </row>
    <row r="449" spans="1:27" ht="16.5" x14ac:dyDescent="0.25">
      <c r="A449" s="55"/>
      <c r="B449" s="79">
        <v>10</v>
      </c>
      <c r="C449" s="75">
        <v>4.0599999999999996</v>
      </c>
      <c r="D449" s="47">
        <v>42.63</v>
      </c>
      <c r="E449" s="47">
        <v>48.61</v>
      </c>
      <c r="F449" s="47">
        <v>88.51</v>
      </c>
      <c r="G449" s="47">
        <v>81.86</v>
      </c>
      <c r="H449" s="47">
        <v>125.33</v>
      </c>
      <c r="I449" s="47">
        <v>118.33</v>
      </c>
      <c r="J449" s="47">
        <v>234.83</v>
      </c>
      <c r="K449" s="47">
        <v>248.73</v>
      </c>
      <c r="L449" s="47">
        <v>175.16</v>
      </c>
      <c r="M449" s="47">
        <v>233.4</v>
      </c>
      <c r="N449" s="47">
        <v>261.3</v>
      </c>
      <c r="O449" s="47">
        <v>232.17</v>
      </c>
      <c r="P449" s="47">
        <v>194.61</v>
      </c>
      <c r="Q449" s="47">
        <v>196.14</v>
      </c>
      <c r="R449" s="47">
        <v>714.94</v>
      </c>
      <c r="S449" s="47">
        <v>533.89</v>
      </c>
      <c r="T449" s="47">
        <v>231.96</v>
      </c>
      <c r="U449" s="47">
        <v>145.57</v>
      </c>
      <c r="V449" s="47">
        <v>120.26</v>
      </c>
      <c r="W449" s="47">
        <v>125.08</v>
      </c>
      <c r="X449" s="47">
        <v>0</v>
      </c>
      <c r="Y449" s="47">
        <v>0</v>
      </c>
      <c r="Z449" s="67">
        <v>0</v>
      </c>
      <c r="AA449" s="56"/>
    </row>
    <row r="450" spans="1:27" ht="16.5" x14ac:dyDescent="0.25">
      <c r="A450" s="55"/>
      <c r="B450" s="79">
        <v>11</v>
      </c>
      <c r="C450" s="75">
        <v>23.81</v>
      </c>
      <c r="D450" s="47">
        <v>21.57</v>
      </c>
      <c r="E450" s="47">
        <v>18.559999999999999</v>
      </c>
      <c r="F450" s="47">
        <v>18.36</v>
      </c>
      <c r="G450" s="47">
        <v>31.44</v>
      </c>
      <c r="H450" s="47">
        <v>161.66999999999999</v>
      </c>
      <c r="I450" s="47">
        <v>159.61000000000001</v>
      </c>
      <c r="J450" s="47">
        <v>116.12</v>
      </c>
      <c r="K450" s="47">
        <v>137.63999999999999</v>
      </c>
      <c r="L450" s="47">
        <v>111.23</v>
      </c>
      <c r="M450" s="47">
        <v>51.85</v>
      </c>
      <c r="N450" s="47">
        <v>49.07</v>
      </c>
      <c r="O450" s="47">
        <v>20.03</v>
      </c>
      <c r="P450" s="47">
        <v>26.08</v>
      </c>
      <c r="Q450" s="47">
        <v>71.14</v>
      </c>
      <c r="R450" s="47">
        <v>120.47</v>
      </c>
      <c r="S450" s="47">
        <v>161.61000000000001</v>
      </c>
      <c r="T450" s="47">
        <v>151.59</v>
      </c>
      <c r="U450" s="47">
        <v>185.35</v>
      </c>
      <c r="V450" s="47">
        <v>193.73</v>
      </c>
      <c r="W450" s="47">
        <v>171.97</v>
      </c>
      <c r="X450" s="47">
        <v>9.35</v>
      </c>
      <c r="Y450" s="47">
        <v>0</v>
      </c>
      <c r="Z450" s="67">
        <v>8.4600000000000009</v>
      </c>
      <c r="AA450" s="56"/>
    </row>
    <row r="451" spans="1:27" ht="16.5" x14ac:dyDescent="0.25">
      <c r="A451" s="55"/>
      <c r="B451" s="79">
        <v>12</v>
      </c>
      <c r="C451" s="75">
        <v>79.709999999999994</v>
      </c>
      <c r="D451" s="47">
        <v>24.5</v>
      </c>
      <c r="E451" s="47">
        <v>14.43</v>
      </c>
      <c r="F451" s="47">
        <v>0</v>
      </c>
      <c r="G451" s="47">
        <v>60.27</v>
      </c>
      <c r="H451" s="47">
        <v>176.97</v>
      </c>
      <c r="I451" s="47">
        <v>196.74</v>
      </c>
      <c r="J451" s="47">
        <v>102.09</v>
      </c>
      <c r="K451" s="47">
        <v>122.44</v>
      </c>
      <c r="L451" s="47">
        <v>47.03</v>
      </c>
      <c r="M451" s="47">
        <v>20.43</v>
      </c>
      <c r="N451" s="47">
        <v>0</v>
      </c>
      <c r="O451" s="47">
        <v>0</v>
      </c>
      <c r="P451" s="47">
        <v>0</v>
      </c>
      <c r="Q451" s="47">
        <v>0</v>
      </c>
      <c r="R451" s="47">
        <v>15.82</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177.19</v>
      </c>
      <c r="I452" s="47">
        <v>130.46</v>
      </c>
      <c r="J452" s="47">
        <v>95.4</v>
      </c>
      <c r="K452" s="47">
        <v>116.92</v>
      </c>
      <c r="L452" s="47">
        <v>81.37</v>
      </c>
      <c r="M452" s="47">
        <v>63.54</v>
      </c>
      <c r="N452" s="47">
        <v>53.04</v>
      </c>
      <c r="O452" s="47">
        <v>47.3</v>
      </c>
      <c r="P452" s="47">
        <v>28.54</v>
      </c>
      <c r="Q452" s="47">
        <v>23.24</v>
      </c>
      <c r="R452" s="47">
        <v>82.8</v>
      </c>
      <c r="S452" s="47">
        <v>75.72</v>
      </c>
      <c r="T452" s="47">
        <v>35.92</v>
      </c>
      <c r="U452" s="47">
        <v>19.36</v>
      </c>
      <c r="V452" s="47">
        <v>87.36</v>
      </c>
      <c r="W452" s="47">
        <v>24.87</v>
      </c>
      <c r="X452" s="47">
        <v>0</v>
      </c>
      <c r="Y452" s="47">
        <v>0</v>
      </c>
      <c r="Z452" s="67">
        <v>10.87</v>
      </c>
      <c r="AA452" s="56"/>
    </row>
    <row r="453" spans="1:27" ht="16.5" x14ac:dyDescent="0.25">
      <c r="A453" s="55"/>
      <c r="B453" s="79">
        <v>14</v>
      </c>
      <c r="C453" s="75">
        <v>0.06</v>
      </c>
      <c r="D453" s="47">
        <v>0</v>
      </c>
      <c r="E453" s="47">
        <v>0</v>
      </c>
      <c r="F453" s="47">
        <v>0</v>
      </c>
      <c r="G453" s="47">
        <v>60.26</v>
      </c>
      <c r="H453" s="47">
        <v>192.38</v>
      </c>
      <c r="I453" s="47">
        <v>242.25</v>
      </c>
      <c r="J453" s="47">
        <v>139.65</v>
      </c>
      <c r="K453" s="47">
        <v>292.39</v>
      </c>
      <c r="L453" s="47">
        <v>208.1</v>
      </c>
      <c r="M453" s="47">
        <v>172.75</v>
      </c>
      <c r="N453" s="47">
        <v>148.05000000000001</v>
      </c>
      <c r="O453" s="47">
        <v>191.83</v>
      </c>
      <c r="P453" s="47">
        <v>132.57</v>
      </c>
      <c r="Q453" s="47">
        <v>117.8</v>
      </c>
      <c r="R453" s="47">
        <v>154.96</v>
      </c>
      <c r="S453" s="47">
        <v>97.09</v>
      </c>
      <c r="T453" s="47">
        <v>91.53</v>
      </c>
      <c r="U453" s="47">
        <v>90.3</v>
      </c>
      <c r="V453" s="47">
        <v>107.8</v>
      </c>
      <c r="W453" s="47">
        <v>0.11</v>
      </c>
      <c r="X453" s="47">
        <v>0</v>
      </c>
      <c r="Y453" s="47">
        <v>0</v>
      </c>
      <c r="Z453" s="67">
        <v>0</v>
      </c>
      <c r="AA453" s="56"/>
    </row>
    <row r="454" spans="1:27" ht="16.5" x14ac:dyDescent="0.25">
      <c r="A454" s="55"/>
      <c r="B454" s="79">
        <v>15</v>
      </c>
      <c r="C454" s="75">
        <v>0</v>
      </c>
      <c r="D454" s="47">
        <v>0</v>
      </c>
      <c r="E454" s="47">
        <v>0</v>
      </c>
      <c r="F454" s="47">
        <v>0</v>
      </c>
      <c r="G454" s="47">
        <v>109.28</v>
      </c>
      <c r="H454" s="47">
        <v>154.85</v>
      </c>
      <c r="I454" s="47">
        <v>165.81</v>
      </c>
      <c r="J454" s="47">
        <v>177.21</v>
      </c>
      <c r="K454" s="47">
        <v>143.46</v>
      </c>
      <c r="L454" s="47">
        <v>118.62</v>
      </c>
      <c r="M454" s="47">
        <v>109.6</v>
      </c>
      <c r="N454" s="47">
        <v>56.38</v>
      </c>
      <c r="O454" s="47">
        <v>110.37</v>
      </c>
      <c r="P454" s="47">
        <v>134.52000000000001</v>
      </c>
      <c r="Q454" s="47">
        <v>97.92</v>
      </c>
      <c r="R454" s="47">
        <v>80.16</v>
      </c>
      <c r="S454" s="47">
        <v>115.22</v>
      </c>
      <c r="T454" s="47">
        <v>64.510000000000005</v>
      </c>
      <c r="U454" s="47">
        <v>234.99</v>
      </c>
      <c r="V454" s="47">
        <v>66.400000000000006</v>
      </c>
      <c r="W454" s="47">
        <v>152.51</v>
      </c>
      <c r="X454" s="47">
        <v>0</v>
      </c>
      <c r="Y454" s="47">
        <v>0</v>
      </c>
      <c r="Z454" s="67">
        <v>0</v>
      </c>
      <c r="AA454" s="56"/>
    </row>
    <row r="455" spans="1:27" ht="16.5" x14ac:dyDescent="0.25">
      <c r="A455" s="55"/>
      <c r="B455" s="79">
        <v>16</v>
      </c>
      <c r="C455" s="75">
        <v>3.39</v>
      </c>
      <c r="D455" s="47">
        <v>0</v>
      </c>
      <c r="E455" s="47">
        <v>2.9</v>
      </c>
      <c r="F455" s="47">
        <v>17.16</v>
      </c>
      <c r="G455" s="47">
        <v>119.71</v>
      </c>
      <c r="H455" s="47">
        <v>202.08</v>
      </c>
      <c r="I455" s="47">
        <v>250.43</v>
      </c>
      <c r="J455" s="47">
        <v>332.94</v>
      </c>
      <c r="K455" s="47">
        <v>184.01</v>
      </c>
      <c r="L455" s="47">
        <v>129.30000000000001</v>
      </c>
      <c r="M455" s="47">
        <v>148.27000000000001</v>
      </c>
      <c r="N455" s="47">
        <v>156.22</v>
      </c>
      <c r="O455" s="47">
        <v>242.74</v>
      </c>
      <c r="P455" s="47">
        <v>232.83</v>
      </c>
      <c r="Q455" s="47">
        <v>211.74</v>
      </c>
      <c r="R455" s="47">
        <v>253.35</v>
      </c>
      <c r="S455" s="47">
        <v>188.36</v>
      </c>
      <c r="T455" s="47">
        <v>97.46</v>
      </c>
      <c r="U455" s="47">
        <v>162.97</v>
      </c>
      <c r="V455" s="47">
        <v>147.93</v>
      </c>
      <c r="W455" s="47">
        <v>73.849999999999994</v>
      </c>
      <c r="X455" s="47">
        <v>0</v>
      </c>
      <c r="Y455" s="47">
        <v>0</v>
      </c>
      <c r="Z455" s="67">
        <v>0</v>
      </c>
      <c r="AA455" s="56"/>
    </row>
    <row r="456" spans="1:27" ht="16.5" x14ac:dyDescent="0.25">
      <c r="A456" s="55"/>
      <c r="B456" s="79">
        <v>17</v>
      </c>
      <c r="C456" s="75">
        <v>0</v>
      </c>
      <c r="D456" s="47">
        <v>0</v>
      </c>
      <c r="E456" s="47">
        <v>0.24</v>
      </c>
      <c r="F456" s="47">
        <v>67.72</v>
      </c>
      <c r="G456" s="47">
        <v>102.48</v>
      </c>
      <c r="H456" s="47">
        <v>94.64</v>
      </c>
      <c r="I456" s="47">
        <v>177.85</v>
      </c>
      <c r="J456" s="47">
        <v>204.39</v>
      </c>
      <c r="K456" s="47">
        <v>231.8</v>
      </c>
      <c r="L456" s="47">
        <v>121.78</v>
      </c>
      <c r="M456" s="47">
        <v>85.64</v>
      </c>
      <c r="N456" s="47">
        <v>81.349999999999994</v>
      </c>
      <c r="O456" s="47">
        <v>73.95</v>
      </c>
      <c r="P456" s="47">
        <v>75.56</v>
      </c>
      <c r="Q456" s="47">
        <v>130.18</v>
      </c>
      <c r="R456" s="47">
        <v>222.48</v>
      </c>
      <c r="S456" s="47">
        <v>107.66</v>
      </c>
      <c r="T456" s="47">
        <v>90.24</v>
      </c>
      <c r="U456" s="47">
        <v>59.54</v>
      </c>
      <c r="V456" s="47">
        <v>93.82</v>
      </c>
      <c r="W456" s="47">
        <v>504.4</v>
      </c>
      <c r="X456" s="47">
        <v>0</v>
      </c>
      <c r="Y456" s="47">
        <v>0</v>
      </c>
      <c r="Z456" s="67">
        <v>0</v>
      </c>
      <c r="AA456" s="56"/>
    </row>
    <row r="457" spans="1:27" ht="16.5" x14ac:dyDescent="0.25">
      <c r="A457" s="55"/>
      <c r="B457" s="79">
        <v>18</v>
      </c>
      <c r="C457" s="75">
        <v>0</v>
      </c>
      <c r="D457" s="47">
        <v>0</v>
      </c>
      <c r="E457" s="47">
        <v>0</v>
      </c>
      <c r="F457" s="47">
        <v>0</v>
      </c>
      <c r="G457" s="47">
        <v>0</v>
      </c>
      <c r="H457" s="47">
        <v>8.4</v>
      </c>
      <c r="I457" s="47">
        <v>138.06</v>
      </c>
      <c r="J457" s="47">
        <v>215.83</v>
      </c>
      <c r="K457" s="47">
        <v>187.92</v>
      </c>
      <c r="L457" s="47">
        <v>105.61</v>
      </c>
      <c r="M457" s="47">
        <v>122.82</v>
      </c>
      <c r="N457" s="47">
        <v>122.38</v>
      </c>
      <c r="O457" s="47">
        <v>111.58</v>
      </c>
      <c r="P457" s="47">
        <v>133.97999999999999</v>
      </c>
      <c r="Q457" s="47">
        <v>161.38</v>
      </c>
      <c r="R457" s="47">
        <v>183.48</v>
      </c>
      <c r="S457" s="47">
        <v>208.68</v>
      </c>
      <c r="T457" s="47">
        <v>209.62</v>
      </c>
      <c r="U457" s="47">
        <v>411.25</v>
      </c>
      <c r="V457" s="47">
        <v>201.84</v>
      </c>
      <c r="W457" s="47">
        <v>132.27000000000001</v>
      </c>
      <c r="X457" s="47">
        <v>0</v>
      </c>
      <c r="Y457" s="47">
        <v>0</v>
      </c>
      <c r="Z457" s="67">
        <v>0</v>
      </c>
      <c r="AA457" s="56"/>
    </row>
    <row r="458" spans="1:27" ht="16.5" x14ac:dyDescent="0.25">
      <c r="A458" s="55"/>
      <c r="B458" s="79">
        <v>19</v>
      </c>
      <c r="C458" s="75">
        <v>0</v>
      </c>
      <c r="D458" s="47">
        <v>0</v>
      </c>
      <c r="E458" s="47">
        <v>27.41</v>
      </c>
      <c r="F458" s="47">
        <v>93.27</v>
      </c>
      <c r="G458" s="47">
        <v>135.88999999999999</v>
      </c>
      <c r="H458" s="47">
        <v>131.94</v>
      </c>
      <c r="I458" s="47">
        <v>175.63</v>
      </c>
      <c r="J458" s="47">
        <v>154.1</v>
      </c>
      <c r="K458" s="47">
        <v>187.64</v>
      </c>
      <c r="L458" s="47">
        <v>106.44</v>
      </c>
      <c r="M458" s="47">
        <v>132.55000000000001</v>
      </c>
      <c r="N458" s="47">
        <v>56.41</v>
      </c>
      <c r="O458" s="47">
        <v>80.2</v>
      </c>
      <c r="P458" s="47">
        <v>85.94</v>
      </c>
      <c r="Q458" s="47">
        <v>173.35</v>
      </c>
      <c r="R458" s="47">
        <v>229.72</v>
      </c>
      <c r="S458" s="47">
        <v>212.29</v>
      </c>
      <c r="T458" s="47">
        <v>202.79</v>
      </c>
      <c r="U458" s="47">
        <v>250.27</v>
      </c>
      <c r="V458" s="47">
        <v>8.82</v>
      </c>
      <c r="W458" s="47">
        <v>3.19</v>
      </c>
      <c r="X458" s="47">
        <v>0</v>
      </c>
      <c r="Y458" s="47">
        <v>34.94</v>
      </c>
      <c r="Z458" s="67">
        <v>0</v>
      </c>
      <c r="AA458" s="56"/>
    </row>
    <row r="459" spans="1:27" ht="16.5" x14ac:dyDescent="0.25">
      <c r="A459" s="55"/>
      <c r="B459" s="79">
        <v>20</v>
      </c>
      <c r="C459" s="75">
        <v>15.01</v>
      </c>
      <c r="D459" s="47">
        <v>54.78</v>
      </c>
      <c r="E459" s="47">
        <v>47.57</v>
      </c>
      <c r="F459" s="47">
        <v>45.82</v>
      </c>
      <c r="G459" s="47">
        <v>102.2</v>
      </c>
      <c r="H459" s="47">
        <v>274.39</v>
      </c>
      <c r="I459" s="47">
        <v>230.62</v>
      </c>
      <c r="J459" s="47">
        <v>93.17</v>
      </c>
      <c r="K459" s="47">
        <v>6.23</v>
      </c>
      <c r="L459" s="47">
        <v>0.03</v>
      </c>
      <c r="M459" s="47">
        <v>0</v>
      </c>
      <c r="N459" s="47">
        <v>0</v>
      </c>
      <c r="O459" s="47">
        <v>0</v>
      </c>
      <c r="P459" s="47">
        <v>0</v>
      </c>
      <c r="Q459" s="47">
        <v>0</v>
      </c>
      <c r="R459" s="47">
        <v>0</v>
      </c>
      <c r="S459" s="47">
        <v>0</v>
      </c>
      <c r="T459" s="47">
        <v>7.68</v>
      </c>
      <c r="U459" s="47">
        <v>49.14</v>
      </c>
      <c r="V459" s="47">
        <v>0.14000000000000001</v>
      </c>
      <c r="W459" s="47">
        <v>1.1399999999999999</v>
      </c>
      <c r="X459" s="47">
        <v>0</v>
      </c>
      <c r="Y459" s="47">
        <v>0</v>
      </c>
      <c r="Z459" s="67">
        <v>10.09</v>
      </c>
      <c r="AA459" s="56"/>
    </row>
    <row r="460" spans="1:27" ht="16.5" x14ac:dyDescent="0.25">
      <c r="A460" s="55"/>
      <c r="B460" s="79">
        <v>21</v>
      </c>
      <c r="C460" s="75">
        <v>0</v>
      </c>
      <c r="D460" s="47">
        <v>0</v>
      </c>
      <c r="E460" s="47">
        <v>0</v>
      </c>
      <c r="F460" s="47">
        <v>0</v>
      </c>
      <c r="G460" s="47">
        <v>0</v>
      </c>
      <c r="H460" s="47">
        <v>101.32</v>
      </c>
      <c r="I460" s="47">
        <v>119.02</v>
      </c>
      <c r="J460" s="47">
        <v>114.79</v>
      </c>
      <c r="K460" s="47">
        <v>247.29</v>
      </c>
      <c r="L460" s="47">
        <v>189.08</v>
      </c>
      <c r="M460" s="47">
        <v>149.1</v>
      </c>
      <c r="N460" s="47">
        <v>85.32</v>
      </c>
      <c r="O460" s="47">
        <v>118.33</v>
      </c>
      <c r="P460" s="47">
        <v>173.29</v>
      </c>
      <c r="Q460" s="47">
        <v>111.8</v>
      </c>
      <c r="R460" s="47">
        <v>307.43</v>
      </c>
      <c r="S460" s="47">
        <v>612.01</v>
      </c>
      <c r="T460" s="47">
        <v>507.83</v>
      </c>
      <c r="U460" s="47">
        <v>221.8</v>
      </c>
      <c r="V460" s="47">
        <v>2.87</v>
      </c>
      <c r="W460" s="47">
        <v>0</v>
      </c>
      <c r="X460" s="47">
        <v>7.8</v>
      </c>
      <c r="Y460" s="47">
        <v>0</v>
      </c>
      <c r="Z460" s="67">
        <v>0</v>
      </c>
      <c r="AA460" s="56"/>
    </row>
    <row r="461" spans="1:27" ht="16.5" x14ac:dyDescent="0.25">
      <c r="A461" s="55"/>
      <c r="B461" s="79">
        <v>22</v>
      </c>
      <c r="C461" s="75">
        <v>0</v>
      </c>
      <c r="D461" s="47">
        <v>0</v>
      </c>
      <c r="E461" s="47">
        <v>0</v>
      </c>
      <c r="F461" s="47">
        <v>0</v>
      </c>
      <c r="G461" s="47">
        <v>0</v>
      </c>
      <c r="H461" s="47">
        <v>103.72</v>
      </c>
      <c r="I461" s="47">
        <v>145.80000000000001</v>
      </c>
      <c r="J461" s="47">
        <v>30.47</v>
      </c>
      <c r="K461" s="47">
        <v>35.270000000000003</v>
      </c>
      <c r="L461" s="47">
        <v>18.8</v>
      </c>
      <c r="M461" s="47">
        <v>13.99</v>
      </c>
      <c r="N461" s="47">
        <v>5.5</v>
      </c>
      <c r="O461" s="47">
        <v>31.19</v>
      </c>
      <c r="P461" s="47">
        <v>31.79</v>
      </c>
      <c r="Q461" s="47">
        <v>46.75</v>
      </c>
      <c r="R461" s="47">
        <v>244.08</v>
      </c>
      <c r="S461" s="47">
        <v>455.95</v>
      </c>
      <c r="T461" s="47">
        <v>382.67</v>
      </c>
      <c r="U461" s="47">
        <v>253.13</v>
      </c>
      <c r="V461" s="47">
        <v>37.9</v>
      </c>
      <c r="W461" s="47">
        <v>35.6</v>
      </c>
      <c r="X461" s="47">
        <v>0</v>
      </c>
      <c r="Y461" s="47">
        <v>0</v>
      </c>
      <c r="Z461" s="67">
        <v>0</v>
      </c>
      <c r="AA461" s="56"/>
    </row>
    <row r="462" spans="1:27" ht="16.5" x14ac:dyDescent="0.25">
      <c r="A462" s="55"/>
      <c r="B462" s="79">
        <v>23</v>
      </c>
      <c r="C462" s="75">
        <v>0</v>
      </c>
      <c r="D462" s="47">
        <v>11.13</v>
      </c>
      <c r="E462" s="47">
        <v>64.069999999999993</v>
      </c>
      <c r="F462" s="47">
        <v>59.81</v>
      </c>
      <c r="G462" s="47">
        <v>84.02</v>
      </c>
      <c r="H462" s="47">
        <v>34.06</v>
      </c>
      <c r="I462" s="47">
        <v>105.19</v>
      </c>
      <c r="J462" s="47">
        <v>54.97</v>
      </c>
      <c r="K462" s="47">
        <v>63.36</v>
      </c>
      <c r="L462" s="47">
        <v>7.83</v>
      </c>
      <c r="M462" s="47">
        <v>50.5</v>
      </c>
      <c r="N462" s="47">
        <v>53.86</v>
      </c>
      <c r="O462" s="47">
        <v>0</v>
      </c>
      <c r="P462" s="47">
        <v>0</v>
      </c>
      <c r="Q462" s="47">
        <v>0</v>
      </c>
      <c r="R462" s="47">
        <v>0</v>
      </c>
      <c r="S462" s="47">
        <v>10.84</v>
      </c>
      <c r="T462" s="47">
        <v>98.62</v>
      </c>
      <c r="U462" s="47">
        <v>194.29</v>
      </c>
      <c r="V462" s="47">
        <v>0</v>
      </c>
      <c r="W462" s="47">
        <v>0</v>
      </c>
      <c r="X462" s="47">
        <v>0</v>
      </c>
      <c r="Y462" s="47">
        <v>0</v>
      </c>
      <c r="Z462" s="67">
        <v>0</v>
      </c>
      <c r="AA462" s="56"/>
    </row>
    <row r="463" spans="1:27" ht="16.5" x14ac:dyDescent="0.25">
      <c r="A463" s="55"/>
      <c r="B463" s="79">
        <v>24</v>
      </c>
      <c r="C463" s="75">
        <v>31.94</v>
      </c>
      <c r="D463" s="47">
        <v>70.150000000000006</v>
      </c>
      <c r="E463" s="47">
        <v>55.44</v>
      </c>
      <c r="F463" s="47">
        <v>67.78</v>
      </c>
      <c r="G463" s="47">
        <v>125.75</v>
      </c>
      <c r="H463" s="47">
        <v>137.41</v>
      </c>
      <c r="I463" s="47">
        <v>255.73</v>
      </c>
      <c r="J463" s="47">
        <v>140.78</v>
      </c>
      <c r="K463" s="47">
        <v>290.63</v>
      </c>
      <c r="L463" s="47">
        <v>208.67</v>
      </c>
      <c r="M463" s="47">
        <v>163.91</v>
      </c>
      <c r="N463" s="47">
        <v>171.19</v>
      </c>
      <c r="O463" s="47">
        <v>138.97</v>
      </c>
      <c r="P463" s="47">
        <v>118.92</v>
      </c>
      <c r="Q463" s="47">
        <v>170.87</v>
      </c>
      <c r="R463" s="47">
        <v>111.05</v>
      </c>
      <c r="S463" s="47">
        <v>146.33000000000001</v>
      </c>
      <c r="T463" s="47">
        <v>45.46</v>
      </c>
      <c r="U463" s="47">
        <v>15.86</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0</v>
      </c>
      <c r="J464" s="47">
        <v>0</v>
      </c>
      <c r="K464" s="47">
        <v>0</v>
      </c>
      <c r="L464" s="47">
        <v>0</v>
      </c>
      <c r="M464" s="47">
        <v>0</v>
      </c>
      <c r="N464" s="47">
        <v>0</v>
      </c>
      <c r="O464" s="47">
        <v>0</v>
      </c>
      <c r="P464" s="47">
        <v>0</v>
      </c>
      <c r="Q464" s="47">
        <v>0</v>
      </c>
      <c r="R464" s="47">
        <v>0</v>
      </c>
      <c r="S464" s="47">
        <v>0</v>
      </c>
      <c r="T464" s="47">
        <v>0</v>
      </c>
      <c r="U464" s="47">
        <v>0.19</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38.78</v>
      </c>
      <c r="I465" s="47">
        <v>196.42</v>
      </c>
      <c r="J465" s="47">
        <v>61.35</v>
      </c>
      <c r="K465" s="47">
        <v>113.8</v>
      </c>
      <c r="L465" s="47">
        <v>71.7</v>
      </c>
      <c r="M465" s="47">
        <v>143</v>
      </c>
      <c r="N465" s="47">
        <v>143.91999999999999</v>
      </c>
      <c r="O465" s="47">
        <v>119.84</v>
      </c>
      <c r="P465" s="47">
        <v>121.86</v>
      </c>
      <c r="Q465" s="47">
        <v>212.48</v>
      </c>
      <c r="R465" s="47">
        <v>253.05</v>
      </c>
      <c r="S465" s="47">
        <v>215.07</v>
      </c>
      <c r="T465" s="47">
        <v>112.22</v>
      </c>
      <c r="U465" s="47">
        <v>211.15</v>
      </c>
      <c r="V465" s="47">
        <v>235.06</v>
      </c>
      <c r="W465" s="47">
        <v>210.84</v>
      </c>
      <c r="X465" s="47">
        <v>91.15</v>
      </c>
      <c r="Y465" s="47">
        <v>0</v>
      </c>
      <c r="Z465" s="67">
        <v>0</v>
      </c>
      <c r="AA465" s="56"/>
    </row>
    <row r="466" spans="1:27" ht="16.5" x14ac:dyDescent="0.25">
      <c r="A466" s="55"/>
      <c r="B466" s="79">
        <v>27</v>
      </c>
      <c r="C466" s="75">
        <v>0</v>
      </c>
      <c r="D466" s="47">
        <v>0</v>
      </c>
      <c r="E466" s="47">
        <v>0</v>
      </c>
      <c r="F466" s="47">
        <v>0</v>
      </c>
      <c r="G466" s="47">
        <v>0</v>
      </c>
      <c r="H466" s="47">
        <v>71.94</v>
      </c>
      <c r="I466" s="47">
        <v>136.28</v>
      </c>
      <c r="J466" s="47">
        <v>0.62</v>
      </c>
      <c r="K466" s="47">
        <v>0</v>
      </c>
      <c r="L466" s="47">
        <v>6.09</v>
      </c>
      <c r="M466" s="47">
        <v>146.02000000000001</v>
      </c>
      <c r="N466" s="47">
        <v>71.180000000000007</v>
      </c>
      <c r="O466" s="47">
        <v>88.01</v>
      </c>
      <c r="P466" s="47">
        <v>140.18</v>
      </c>
      <c r="Q466" s="47">
        <v>142.62</v>
      </c>
      <c r="R466" s="47">
        <v>294.29000000000002</v>
      </c>
      <c r="S466" s="47">
        <v>472.23</v>
      </c>
      <c r="T466" s="47">
        <v>424.55</v>
      </c>
      <c r="U466" s="47">
        <v>242.24</v>
      </c>
      <c r="V466" s="47">
        <v>72.900000000000006</v>
      </c>
      <c r="W466" s="47">
        <v>2.75</v>
      </c>
      <c r="X466" s="47">
        <v>11.59</v>
      </c>
      <c r="Y466" s="47">
        <v>0</v>
      </c>
      <c r="Z466" s="67">
        <v>0</v>
      </c>
      <c r="AA466" s="56"/>
    </row>
    <row r="467" spans="1:27" ht="16.5" x14ac:dyDescent="0.25">
      <c r="A467" s="55"/>
      <c r="B467" s="79">
        <v>28</v>
      </c>
      <c r="C467" s="75">
        <v>0</v>
      </c>
      <c r="D467" s="47">
        <v>0</v>
      </c>
      <c r="E467" s="47">
        <v>0</v>
      </c>
      <c r="F467" s="47">
        <v>0</v>
      </c>
      <c r="G467" s="47">
        <v>50.81</v>
      </c>
      <c r="H467" s="47">
        <v>89.6</v>
      </c>
      <c r="I467" s="47">
        <v>163.04</v>
      </c>
      <c r="J467" s="47">
        <v>2.74</v>
      </c>
      <c r="K467" s="47">
        <v>207.28</v>
      </c>
      <c r="L467" s="47">
        <v>264.66000000000003</v>
      </c>
      <c r="M467" s="47">
        <v>164.85</v>
      </c>
      <c r="N467" s="47">
        <v>89.86</v>
      </c>
      <c r="O467" s="47">
        <v>92.28</v>
      </c>
      <c r="P467" s="47">
        <v>16.7</v>
      </c>
      <c r="Q467" s="47">
        <v>121.67</v>
      </c>
      <c r="R467" s="47">
        <v>347.02</v>
      </c>
      <c r="S467" s="47">
        <v>320.39999999999998</v>
      </c>
      <c r="T467" s="47">
        <v>418.35</v>
      </c>
      <c r="U467" s="47">
        <v>401.31</v>
      </c>
      <c r="V467" s="47">
        <v>22.01</v>
      </c>
      <c r="W467" s="47">
        <v>0</v>
      </c>
      <c r="X467" s="47">
        <v>0</v>
      </c>
      <c r="Y467" s="47">
        <v>0</v>
      </c>
      <c r="Z467" s="67">
        <v>0</v>
      </c>
      <c r="AA467" s="56"/>
    </row>
    <row r="468" spans="1:27" ht="16.5" x14ac:dyDescent="0.25">
      <c r="A468" s="55"/>
      <c r="B468" s="79">
        <v>29</v>
      </c>
      <c r="C468" s="75">
        <v>0</v>
      </c>
      <c r="D468" s="47">
        <v>0</v>
      </c>
      <c r="E468" s="47">
        <v>0.06</v>
      </c>
      <c r="F468" s="47">
        <v>33.200000000000003</v>
      </c>
      <c r="G468" s="47">
        <v>101.65</v>
      </c>
      <c r="H468" s="47">
        <v>79.92</v>
      </c>
      <c r="I468" s="47">
        <v>189.31</v>
      </c>
      <c r="J468" s="47">
        <v>109.37</v>
      </c>
      <c r="K468" s="47">
        <v>389.62</v>
      </c>
      <c r="L468" s="47">
        <v>328.18</v>
      </c>
      <c r="M468" s="47">
        <v>0</v>
      </c>
      <c r="N468" s="47">
        <v>316.12</v>
      </c>
      <c r="O468" s="47">
        <v>328.71</v>
      </c>
      <c r="P468" s="47">
        <v>314.89</v>
      </c>
      <c r="Q468" s="47">
        <v>296.79000000000002</v>
      </c>
      <c r="R468" s="47">
        <v>157.15</v>
      </c>
      <c r="S468" s="47">
        <v>131.44999999999999</v>
      </c>
      <c r="T468" s="47">
        <v>74.930000000000007</v>
      </c>
      <c r="U468" s="47">
        <v>93.22</v>
      </c>
      <c r="V468" s="47">
        <v>144.38</v>
      </c>
      <c r="W468" s="47">
        <v>0</v>
      </c>
      <c r="X468" s="47">
        <v>0</v>
      </c>
      <c r="Y468" s="47">
        <v>0</v>
      </c>
      <c r="Z468" s="67">
        <v>0</v>
      </c>
      <c r="AA468" s="56"/>
    </row>
    <row r="469" spans="1:27" ht="16.5" x14ac:dyDescent="0.25">
      <c r="A469" s="55"/>
      <c r="B469" s="79">
        <v>30</v>
      </c>
      <c r="C469" s="75">
        <v>0</v>
      </c>
      <c r="D469" s="47">
        <v>0</v>
      </c>
      <c r="E469" s="47">
        <v>0</v>
      </c>
      <c r="F469" s="47">
        <v>0</v>
      </c>
      <c r="G469" s="47">
        <v>8.49</v>
      </c>
      <c r="H469" s="47">
        <v>133.96</v>
      </c>
      <c r="I469" s="47">
        <v>124.88</v>
      </c>
      <c r="J469" s="47">
        <v>2.61</v>
      </c>
      <c r="K469" s="47">
        <v>26.2</v>
      </c>
      <c r="L469" s="47">
        <v>23.14</v>
      </c>
      <c r="M469" s="47">
        <v>85.3</v>
      </c>
      <c r="N469" s="47">
        <v>1.1100000000000001</v>
      </c>
      <c r="O469" s="47">
        <v>58.66</v>
      </c>
      <c r="P469" s="47">
        <v>23.73</v>
      </c>
      <c r="Q469" s="47">
        <v>0.04</v>
      </c>
      <c r="R469" s="47">
        <v>57.63</v>
      </c>
      <c r="S469" s="47">
        <v>73.05</v>
      </c>
      <c r="T469" s="47">
        <v>0</v>
      </c>
      <c r="U469" s="47">
        <v>66.98</v>
      </c>
      <c r="V469" s="47">
        <v>0</v>
      </c>
      <c r="W469" s="47">
        <v>0</v>
      </c>
      <c r="X469" s="47">
        <v>0</v>
      </c>
      <c r="Y469" s="47">
        <v>0</v>
      </c>
      <c r="Z469" s="67">
        <v>0</v>
      </c>
      <c r="AA469" s="56"/>
    </row>
    <row r="470" spans="1:27" ht="17.25" thickBot="1" x14ac:dyDescent="0.3">
      <c r="A470" s="55"/>
      <c r="B470" s="80">
        <v>31</v>
      </c>
      <c r="C470" s="76">
        <v>0</v>
      </c>
      <c r="D470" s="68">
        <v>0</v>
      </c>
      <c r="E470" s="68">
        <v>0</v>
      </c>
      <c r="F470" s="68">
        <v>0</v>
      </c>
      <c r="G470" s="68">
        <v>21.6</v>
      </c>
      <c r="H470" s="68">
        <v>76.53</v>
      </c>
      <c r="I470" s="68">
        <v>59.23</v>
      </c>
      <c r="J470" s="68">
        <v>70.040000000000006</v>
      </c>
      <c r="K470" s="68">
        <v>228.24</v>
      </c>
      <c r="L470" s="68">
        <v>136.63</v>
      </c>
      <c r="M470" s="68">
        <v>51.99</v>
      </c>
      <c r="N470" s="68">
        <v>22.91</v>
      </c>
      <c r="O470" s="68">
        <v>11.45</v>
      </c>
      <c r="P470" s="68">
        <v>46.87</v>
      </c>
      <c r="Q470" s="68">
        <v>52.95</v>
      </c>
      <c r="R470" s="68">
        <v>60.86</v>
      </c>
      <c r="S470" s="68">
        <v>90.35</v>
      </c>
      <c r="T470" s="68">
        <v>85.4</v>
      </c>
      <c r="U470" s="68">
        <v>75.930000000000007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7" t="s">
        <v>121</v>
      </c>
      <c r="C472" s="309" t="s">
        <v>154</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56"/>
    </row>
    <row r="473" spans="1:27" ht="32.25" thickBot="1" x14ac:dyDescent="0.3">
      <c r="A473" s="55"/>
      <c r="B473" s="308"/>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28.24</v>
      </c>
      <c r="D474" s="70">
        <v>1.91</v>
      </c>
      <c r="E474" s="70">
        <v>326.19</v>
      </c>
      <c r="F474" s="70">
        <v>160.38999999999999</v>
      </c>
      <c r="G474" s="70">
        <v>0</v>
      </c>
      <c r="H474" s="70">
        <v>0</v>
      </c>
      <c r="I474" s="70">
        <v>0</v>
      </c>
      <c r="J474" s="70">
        <v>0</v>
      </c>
      <c r="K474" s="70">
        <v>0</v>
      </c>
      <c r="L474" s="70">
        <v>0</v>
      </c>
      <c r="M474" s="70">
        <v>0</v>
      </c>
      <c r="N474" s="70">
        <v>0</v>
      </c>
      <c r="O474" s="70">
        <v>0</v>
      </c>
      <c r="P474" s="70">
        <v>0</v>
      </c>
      <c r="Q474" s="70">
        <v>0</v>
      </c>
      <c r="R474" s="70">
        <v>0</v>
      </c>
      <c r="S474" s="70">
        <v>0</v>
      </c>
      <c r="T474" s="70">
        <v>0</v>
      </c>
      <c r="U474" s="70">
        <v>30.79</v>
      </c>
      <c r="V474" s="70">
        <v>15.28</v>
      </c>
      <c r="W474" s="70">
        <v>0</v>
      </c>
      <c r="X474" s="70">
        <v>9.01</v>
      </c>
      <c r="Y474" s="70">
        <v>245.85</v>
      </c>
      <c r="Z474" s="71">
        <v>65.650000000000006</v>
      </c>
      <c r="AA474" s="56"/>
    </row>
    <row r="475" spans="1:27" ht="16.5" x14ac:dyDescent="0.25">
      <c r="A475" s="55"/>
      <c r="B475" s="79">
        <v>2</v>
      </c>
      <c r="C475" s="75">
        <v>189.16</v>
      </c>
      <c r="D475" s="47">
        <v>306.49</v>
      </c>
      <c r="E475" s="47">
        <v>285.93</v>
      </c>
      <c r="F475" s="47">
        <v>254</v>
      </c>
      <c r="G475" s="47">
        <v>68.36</v>
      </c>
      <c r="H475" s="47">
        <v>0</v>
      </c>
      <c r="I475" s="47">
        <v>0</v>
      </c>
      <c r="J475" s="47">
        <v>0</v>
      </c>
      <c r="K475" s="47">
        <v>0</v>
      </c>
      <c r="L475" s="47">
        <v>17.18</v>
      </c>
      <c r="M475" s="47">
        <v>8.93</v>
      </c>
      <c r="N475" s="47">
        <v>9.0299999999999994</v>
      </c>
      <c r="O475" s="47">
        <v>10.06</v>
      </c>
      <c r="P475" s="47">
        <v>55.42</v>
      </c>
      <c r="Q475" s="47">
        <v>68.47</v>
      </c>
      <c r="R475" s="47">
        <v>61.44</v>
      </c>
      <c r="S475" s="47">
        <v>48.47</v>
      </c>
      <c r="T475" s="47">
        <v>81.05</v>
      </c>
      <c r="U475" s="47">
        <v>71.739999999999995</v>
      </c>
      <c r="V475" s="47">
        <v>135.38</v>
      </c>
      <c r="W475" s="47">
        <v>0</v>
      </c>
      <c r="X475" s="47">
        <v>153.76</v>
      </c>
      <c r="Y475" s="47">
        <v>289.44</v>
      </c>
      <c r="Z475" s="67">
        <v>67.27</v>
      </c>
      <c r="AA475" s="56"/>
    </row>
    <row r="476" spans="1:27" ht="16.5" x14ac:dyDescent="0.25">
      <c r="A476" s="55"/>
      <c r="B476" s="79">
        <v>3</v>
      </c>
      <c r="C476" s="75">
        <v>98.28</v>
      </c>
      <c r="D476" s="47">
        <v>56.85</v>
      </c>
      <c r="E476" s="47">
        <v>4.97</v>
      </c>
      <c r="F476" s="47">
        <v>98.29</v>
      </c>
      <c r="G476" s="47">
        <v>48.21</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34.619999999999997</v>
      </c>
      <c r="Y476" s="47">
        <v>73.64</v>
      </c>
      <c r="Z476" s="67">
        <v>0</v>
      </c>
      <c r="AA476" s="56"/>
    </row>
    <row r="477" spans="1:27" ht="16.5" x14ac:dyDescent="0.25">
      <c r="A477" s="55"/>
      <c r="B477" s="79">
        <v>4</v>
      </c>
      <c r="C477" s="75">
        <v>0</v>
      </c>
      <c r="D477" s="47">
        <v>12.78</v>
      </c>
      <c r="E477" s="47">
        <v>38.47</v>
      </c>
      <c r="F477" s="47">
        <v>116.19</v>
      </c>
      <c r="G477" s="47">
        <v>111.85</v>
      </c>
      <c r="H477" s="47">
        <v>29.21</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24.1</v>
      </c>
      <c r="Y477" s="47">
        <v>297.76</v>
      </c>
      <c r="Z477" s="67">
        <v>4.2300000000000004</v>
      </c>
      <c r="AA477" s="56"/>
    </row>
    <row r="478" spans="1:27" ht="16.5" x14ac:dyDescent="0.25">
      <c r="A478" s="55"/>
      <c r="B478" s="79">
        <v>5</v>
      </c>
      <c r="C478" s="75">
        <v>24.77</v>
      </c>
      <c r="D478" s="47">
        <v>95.48</v>
      </c>
      <c r="E478" s="47">
        <v>91.6</v>
      </c>
      <c r="F478" s="47">
        <v>27.36</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1.85</v>
      </c>
      <c r="Y478" s="47">
        <v>140.66999999999999</v>
      </c>
      <c r="Z478" s="67">
        <v>89.01</v>
      </c>
      <c r="AA478" s="56"/>
    </row>
    <row r="479" spans="1:27" ht="16.5" x14ac:dyDescent="0.25">
      <c r="A479" s="55"/>
      <c r="B479" s="79">
        <v>6</v>
      </c>
      <c r="C479" s="75">
        <v>19.809999999999999</v>
      </c>
      <c r="D479" s="47">
        <v>77.38</v>
      </c>
      <c r="E479" s="47">
        <v>51.41</v>
      </c>
      <c r="F479" s="47">
        <v>3.96</v>
      </c>
      <c r="G479" s="47">
        <v>15.46</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119.15</v>
      </c>
      <c r="Y479" s="47">
        <v>151.41</v>
      </c>
      <c r="Z479" s="67">
        <v>0</v>
      </c>
      <c r="AA479" s="56"/>
    </row>
    <row r="480" spans="1:27" ht="16.5" x14ac:dyDescent="0.25">
      <c r="A480" s="55"/>
      <c r="B480" s="79">
        <v>7</v>
      </c>
      <c r="C480" s="75">
        <v>30.92</v>
      </c>
      <c r="D480" s="47">
        <v>33.6</v>
      </c>
      <c r="E480" s="47">
        <v>61.12</v>
      </c>
      <c r="F480" s="47">
        <v>4.08</v>
      </c>
      <c r="G480" s="47">
        <v>19.649999999999999</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24.68</v>
      </c>
      <c r="D481" s="47">
        <v>23.97</v>
      </c>
      <c r="E481" s="47">
        <v>41.24</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167.63</v>
      </c>
      <c r="Y481" s="47">
        <v>153.22999999999999</v>
      </c>
      <c r="Z481" s="67">
        <v>61.07</v>
      </c>
      <c r="AA481" s="56"/>
    </row>
    <row r="482" spans="1:27" ht="16.5" x14ac:dyDescent="0.25">
      <c r="A482" s="55"/>
      <c r="B482" s="79">
        <v>9</v>
      </c>
      <c r="C482" s="75">
        <v>77.94</v>
      </c>
      <c r="D482" s="47">
        <v>37.57</v>
      </c>
      <c r="E482" s="47">
        <v>32.83</v>
      </c>
      <c r="F482" s="47">
        <v>273.39999999999998</v>
      </c>
      <c r="G482" s="47">
        <v>32.32</v>
      </c>
      <c r="H482" s="47">
        <v>0</v>
      </c>
      <c r="I482" s="47">
        <v>0</v>
      </c>
      <c r="J482" s="47">
        <v>0</v>
      </c>
      <c r="K482" s="47">
        <v>0</v>
      </c>
      <c r="L482" s="47">
        <v>4.1500000000000004</v>
      </c>
      <c r="M482" s="47">
        <v>0</v>
      </c>
      <c r="N482" s="47">
        <v>0</v>
      </c>
      <c r="O482" s="47">
        <v>0</v>
      </c>
      <c r="P482" s="47">
        <v>0</v>
      </c>
      <c r="Q482" s="47">
        <v>0</v>
      </c>
      <c r="R482" s="47">
        <v>0</v>
      </c>
      <c r="S482" s="47">
        <v>0</v>
      </c>
      <c r="T482" s="47">
        <v>0</v>
      </c>
      <c r="U482" s="47">
        <v>1.25</v>
      </c>
      <c r="V482" s="47">
        <v>0.17</v>
      </c>
      <c r="W482" s="47">
        <v>57.39</v>
      </c>
      <c r="X482" s="47">
        <v>122.91</v>
      </c>
      <c r="Y482" s="47">
        <v>156.09</v>
      </c>
      <c r="Z482" s="67">
        <v>150.03</v>
      </c>
      <c r="AA482" s="56"/>
    </row>
    <row r="483" spans="1:27" ht="16.5" x14ac:dyDescent="0.25">
      <c r="A483" s="55"/>
      <c r="B483" s="79">
        <v>10</v>
      </c>
      <c r="C483" s="75">
        <v>0</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10.82</v>
      </c>
      <c r="Y483" s="47">
        <v>145.54</v>
      </c>
      <c r="Z483" s="67">
        <v>89.82</v>
      </c>
      <c r="AA483" s="56"/>
    </row>
    <row r="484" spans="1:27" ht="16.5" x14ac:dyDescent="0.25">
      <c r="A484" s="55"/>
      <c r="B484" s="79">
        <v>11</v>
      </c>
      <c r="C484" s="75">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104.81</v>
      </c>
      <c r="Z484" s="67">
        <v>0</v>
      </c>
      <c r="AA484" s="56"/>
    </row>
    <row r="485" spans="1:27" ht="16.5" x14ac:dyDescent="0.25">
      <c r="A485" s="55"/>
      <c r="B485" s="79">
        <v>12</v>
      </c>
      <c r="C485" s="75">
        <v>0</v>
      </c>
      <c r="D485" s="47">
        <v>0</v>
      </c>
      <c r="E485" s="47">
        <v>0</v>
      </c>
      <c r="F485" s="47">
        <v>3.12</v>
      </c>
      <c r="G485" s="47">
        <v>0</v>
      </c>
      <c r="H485" s="47">
        <v>0</v>
      </c>
      <c r="I485" s="47">
        <v>0</v>
      </c>
      <c r="J485" s="47">
        <v>0</v>
      </c>
      <c r="K485" s="47">
        <v>0</v>
      </c>
      <c r="L485" s="47">
        <v>0</v>
      </c>
      <c r="M485" s="47">
        <v>0</v>
      </c>
      <c r="N485" s="47">
        <v>90.56</v>
      </c>
      <c r="O485" s="47">
        <v>19.100000000000001</v>
      </c>
      <c r="P485" s="47">
        <v>17.579999999999998</v>
      </c>
      <c r="Q485" s="47">
        <v>76.25</v>
      </c>
      <c r="R485" s="47">
        <v>0</v>
      </c>
      <c r="S485" s="47">
        <v>57.12</v>
      </c>
      <c r="T485" s="47">
        <v>166.59</v>
      </c>
      <c r="U485" s="47">
        <v>227.02</v>
      </c>
      <c r="V485" s="47">
        <v>58.31</v>
      </c>
      <c r="W485" s="47">
        <v>147.44</v>
      </c>
      <c r="X485" s="47">
        <v>458.22</v>
      </c>
      <c r="Y485" s="47">
        <v>526.61</v>
      </c>
      <c r="Z485" s="67">
        <v>326.72000000000003</v>
      </c>
      <c r="AA485" s="56"/>
    </row>
    <row r="486" spans="1:27" ht="16.5" x14ac:dyDescent="0.25">
      <c r="A486" s="55"/>
      <c r="B486" s="79">
        <v>13</v>
      </c>
      <c r="C486" s="75">
        <v>194.98</v>
      </c>
      <c r="D486" s="47">
        <v>165.39</v>
      </c>
      <c r="E486" s="47">
        <v>97.5</v>
      </c>
      <c r="F486" s="47">
        <v>75.900000000000006</v>
      </c>
      <c r="G486" s="47">
        <v>14.62</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150.32</v>
      </c>
      <c r="Y486" s="47">
        <v>147.43</v>
      </c>
      <c r="Z486" s="67">
        <v>0</v>
      </c>
      <c r="AA486" s="56"/>
    </row>
    <row r="487" spans="1:27" ht="16.5" x14ac:dyDescent="0.25">
      <c r="A487" s="55"/>
      <c r="B487" s="79">
        <v>14</v>
      </c>
      <c r="C487" s="75">
        <v>2.08</v>
      </c>
      <c r="D487" s="47">
        <v>57.89</v>
      </c>
      <c r="E487" s="47">
        <v>9.99</v>
      </c>
      <c r="F487" s="47">
        <v>5.08</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2.36</v>
      </c>
      <c r="X487" s="47">
        <v>136.06</v>
      </c>
      <c r="Y487" s="47">
        <v>317.45</v>
      </c>
      <c r="Z487" s="67">
        <v>205.52</v>
      </c>
      <c r="AA487" s="56"/>
    </row>
    <row r="488" spans="1:27" ht="16.5" x14ac:dyDescent="0.25">
      <c r="A488" s="55"/>
      <c r="B488" s="79">
        <v>15</v>
      </c>
      <c r="C488" s="75">
        <v>106.27</v>
      </c>
      <c r="D488" s="47">
        <v>14.69</v>
      </c>
      <c r="E488" s="47">
        <v>11.4</v>
      </c>
      <c r="F488" s="47">
        <v>6.78</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136.47</v>
      </c>
      <c r="Y488" s="47">
        <v>294.64999999999998</v>
      </c>
      <c r="Z488" s="67">
        <v>22.87</v>
      </c>
      <c r="AA488" s="56"/>
    </row>
    <row r="489" spans="1:27" ht="16.5" x14ac:dyDescent="0.25">
      <c r="A489" s="55"/>
      <c r="B489" s="79">
        <v>16</v>
      </c>
      <c r="C489" s="75">
        <v>0</v>
      </c>
      <c r="D489" s="47">
        <v>3.11</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157.97</v>
      </c>
      <c r="Y489" s="47">
        <v>47.22</v>
      </c>
      <c r="Z489" s="67">
        <v>160.49</v>
      </c>
      <c r="AA489" s="56"/>
    </row>
    <row r="490" spans="1:27" ht="16.5" x14ac:dyDescent="0.25">
      <c r="A490" s="55"/>
      <c r="B490" s="79">
        <v>17</v>
      </c>
      <c r="C490" s="75">
        <v>54.09</v>
      </c>
      <c r="D490" s="47">
        <v>58.59</v>
      </c>
      <c r="E490" s="47">
        <v>0.09</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21.58</v>
      </c>
      <c r="Y490" s="47">
        <v>235.09</v>
      </c>
      <c r="Z490" s="67">
        <v>85.04</v>
      </c>
      <c r="AA490" s="56"/>
    </row>
    <row r="491" spans="1:27" ht="16.5" x14ac:dyDescent="0.25">
      <c r="A491" s="55"/>
      <c r="B491" s="79">
        <v>18</v>
      </c>
      <c r="C491" s="75">
        <v>23.46</v>
      </c>
      <c r="D491" s="47">
        <v>77.42</v>
      </c>
      <c r="E491" s="47">
        <v>124.54</v>
      </c>
      <c r="F491" s="47">
        <v>82.34</v>
      </c>
      <c r="G491" s="47">
        <v>114.37</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32.450000000000003</v>
      </c>
      <c r="Y491" s="47">
        <v>343.37</v>
      </c>
      <c r="Z491" s="67">
        <v>201.82</v>
      </c>
      <c r="AA491" s="56"/>
    </row>
    <row r="492" spans="1:27" ht="16.5" x14ac:dyDescent="0.25">
      <c r="A492" s="55"/>
      <c r="B492" s="79">
        <v>19</v>
      </c>
      <c r="C492" s="75">
        <v>0.79</v>
      </c>
      <c r="D492" s="47">
        <v>1.9</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9.93</v>
      </c>
      <c r="Y492" s="47">
        <v>0</v>
      </c>
      <c r="Z492" s="67">
        <v>25.39</v>
      </c>
      <c r="AA492" s="56"/>
    </row>
    <row r="493" spans="1:27" ht="16.5" x14ac:dyDescent="0.25">
      <c r="A493" s="55"/>
      <c r="B493" s="79">
        <v>20</v>
      </c>
      <c r="C493" s="75">
        <v>0</v>
      </c>
      <c r="D493" s="47">
        <v>0</v>
      </c>
      <c r="E493" s="47">
        <v>0</v>
      </c>
      <c r="F493" s="47">
        <v>0</v>
      </c>
      <c r="G493" s="47">
        <v>0</v>
      </c>
      <c r="H493" s="47">
        <v>0</v>
      </c>
      <c r="I493" s="47">
        <v>0</v>
      </c>
      <c r="J493" s="47">
        <v>0</v>
      </c>
      <c r="K493" s="47">
        <v>0</v>
      </c>
      <c r="L493" s="47">
        <v>0.21</v>
      </c>
      <c r="M493" s="47">
        <v>63.79</v>
      </c>
      <c r="N493" s="47">
        <v>50.15</v>
      </c>
      <c r="O493" s="47">
        <v>53.28</v>
      </c>
      <c r="P493" s="47">
        <v>42.35</v>
      </c>
      <c r="Q493" s="47">
        <v>48.86</v>
      </c>
      <c r="R493" s="47">
        <v>56.71</v>
      </c>
      <c r="S493" s="47">
        <v>60.62</v>
      </c>
      <c r="T493" s="47">
        <v>1.39</v>
      </c>
      <c r="U493" s="47">
        <v>0</v>
      </c>
      <c r="V493" s="47">
        <v>54.31</v>
      </c>
      <c r="W493" s="47">
        <v>24.05</v>
      </c>
      <c r="X493" s="47">
        <v>3.02</v>
      </c>
      <c r="Y493" s="47">
        <v>6.6</v>
      </c>
      <c r="Z493" s="67">
        <v>0</v>
      </c>
      <c r="AA493" s="56"/>
    </row>
    <row r="494" spans="1:27" ht="16.5" x14ac:dyDescent="0.25">
      <c r="A494" s="55"/>
      <c r="B494" s="79">
        <v>21</v>
      </c>
      <c r="C494" s="75">
        <v>38.58</v>
      </c>
      <c r="D494" s="47">
        <v>63.52</v>
      </c>
      <c r="E494" s="47">
        <v>61.97</v>
      </c>
      <c r="F494" s="47">
        <v>65.8</v>
      </c>
      <c r="G494" s="47">
        <v>43.55</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2.9</v>
      </c>
      <c r="X494" s="47">
        <v>0</v>
      </c>
      <c r="Y494" s="47">
        <v>588.65</v>
      </c>
      <c r="Z494" s="67">
        <v>121.64</v>
      </c>
      <c r="AA494" s="56"/>
    </row>
    <row r="495" spans="1:27" ht="16.5" x14ac:dyDescent="0.25">
      <c r="A495" s="55"/>
      <c r="B495" s="79">
        <v>22</v>
      </c>
      <c r="C495" s="75">
        <v>193.91</v>
      </c>
      <c r="D495" s="47">
        <v>114.29</v>
      </c>
      <c r="E495" s="47">
        <v>105.81</v>
      </c>
      <c r="F495" s="47">
        <v>67.8</v>
      </c>
      <c r="G495" s="47">
        <v>15.45</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65.45</v>
      </c>
      <c r="Y495" s="47">
        <v>234.69</v>
      </c>
      <c r="Z495" s="67">
        <v>179.56</v>
      </c>
      <c r="AA495" s="56"/>
    </row>
    <row r="496" spans="1:27" ht="16.5" x14ac:dyDescent="0.25">
      <c r="A496" s="55"/>
      <c r="B496" s="79">
        <v>23</v>
      </c>
      <c r="C496" s="75">
        <v>4.0999999999999996</v>
      </c>
      <c r="D496" s="47">
        <v>0</v>
      </c>
      <c r="E496" s="47">
        <v>0</v>
      </c>
      <c r="F496" s="47">
        <v>0</v>
      </c>
      <c r="G496" s="47">
        <v>0</v>
      </c>
      <c r="H496" s="47">
        <v>0</v>
      </c>
      <c r="I496" s="47">
        <v>0</v>
      </c>
      <c r="J496" s="47">
        <v>0</v>
      </c>
      <c r="K496" s="47">
        <v>0</v>
      </c>
      <c r="L496" s="47">
        <v>0.84</v>
      </c>
      <c r="M496" s="47">
        <v>0</v>
      </c>
      <c r="N496" s="47">
        <v>0</v>
      </c>
      <c r="O496" s="47">
        <v>17.05</v>
      </c>
      <c r="P496" s="47">
        <v>40.82</v>
      </c>
      <c r="Q496" s="47">
        <v>55.84</v>
      </c>
      <c r="R496" s="47">
        <v>82.15</v>
      </c>
      <c r="S496" s="47">
        <v>3.53</v>
      </c>
      <c r="T496" s="47">
        <v>0.52</v>
      </c>
      <c r="U496" s="47">
        <v>0</v>
      </c>
      <c r="V496" s="47">
        <v>97.88</v>
      </c>
      <c r="W496" s="47">
        <v>400.34</v>
      </c>
      <c r="X496" s="47">
        <v>322.27</v>
      </c>
      <c r="Y496" s="47">
        <v>148.35</v>
      </c>
      <c r="Z496" s="67">
        <v>159.91999999999999</v>
      </c>
      <c r="AA496" s="56"/>
    </row>
    <row r="497" spans="1:27" ht="16.5" x14ac:dyDescent="0.25">
      <c r="A497" s="55"/>
      <c r="B497" s="79">
        <v>24</v>
      </c>
      <c r="C497" s="75">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96.1</v>
      </c>
      <c r="W497" s="47">
        <v>90.49</v>
      </c>
      <c r="X497" s="47">
        <v>80.13</v>
      </c>
      <c r="Y497" s="47">
        <v>209.61</v>
      </c>
      <c r="Z497" s="67">
        <v>117.76</v>
      </c>
      <c r="AA497" s="56"/>
    </row>
    <row r="498" spans="1:27" ht="16.5" x14ac:dyDescent="0.25">
      <c r="A498" s="55"/>
      <c r="B498" s="79">
        <v>25</v>
      </c>
      <c r="C498" s="75">
        <v>132.79</v>
      </c>
      <c r="D498" s="47">
        <v>144.63999999999999</v>
      </c>
      <c r="E498" s="47">
        <v>277.52</v>
      </c>
      <c r="F498" s="47">
        <v>270.02</v>
      </c>
      <c r="G498" s="47">
        <v>185.51</v>
      </c>
      <c r="H498" s="47">
        <v>109.27</v>
      </c>
      <c r="I498" s="47">
        <v>102.05</v>
      </c>
      <c r="J498" s="47">
        <v>108.64</v>
      </c>
      <c r="K498" s="47">
        <v>62.8</v>
      </c>
      <c r="L498" s="47">
        <v>134.29</v>
      </c>
      <c r="M498" s="47">
        <v>148.97999999999999</v>
      </c>
      <c r="N498" s="47">
        <v>145.77000000000001</v>
      </c>
      <c r="O498" s="47">
        <v>199</v>
      </c>
      <c r="P498" s="47">
        <v>135.06</v>
      </c>
      <c r="Q498" s="47">
        <v>138.38</v>
      </c>
      <c r="R498" s="47">
        <v>122.59</v>
      </c>
      <c r="S498" s="47">
        <v>23.79</v>
      </c>
      <c r="T498" s="47">
        <v>10.42</v>
      </c>
      <c r="U498" s="47">
        <v>0.28000000000000003</v>
      </c>
      <c r="V498" s="47">
        <v>133.01</v>
      </c>
      <c r="W498" s="47">
        <v>67.680000000000007</v>
      </c>
      <c r="X498" s="47">
        <v>350.18</v>
      </c>
      <c r="Y498" s="47">
        <v>475.75</v>
      </c>
      <c r="Z498" s="67">
        <v>1377.78</v>
      </c>
      <c r="AA498" s="56"/>
    </row>
    <row r="499" spans="1:27" ht="16.5" x14ac:dyDescent="0.25">
      <c r="A499" s="55"/>
      <c r="B499" s="79">
        <v>26</v>
      </c>
      <c r="C499" s="75">
        <v>33.39</v>
      </c>
      <c r="D499" s="47">
        <v>183.73</v>
      </c>
      <c r="E499" s="47">
        <v>71.33</v>
      </c>
      <c r="F499" s="47">
        <v>72.44</v>
      </c>
      <c r="G499" s="47">
        <v>37.5</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121.89</v>
      </c>
      <c r="Z499" s="67">
        <v>335.2</v>
      </c>
      <c r="AA499" s="56"/>
    </row>
    <row r="500" spans="1:27" ht="16.5" x14ac:dyDescent="0.25">
      <c r="A500" s="55"/>
      <c r="B500" s="79">
        <v>27</v>
      </c>
      <c r="C500" s="75">
        <v>25.82</v>
      </c>
      <c r="D500" s="47">
        <v>131.28</v>
      </c>
      <c r="E500" s="47">
        <v>75.260000000000005</v>
      </c>
      <c r="F500" s="47">
        <v>13.86</v>
      </c>
      <c r="G500" s="47">
        <v>17.190000000000001</v>
      </c>
      <c r="H500" s="47">
        <v>0</v>
      </c>
      <c r="I500" s="47">
        <v>0</v>
      </c>
      <c r="J500" s="47">
        <v>3.08</v>
      </c>
      <c r="K500" s="47">
        <v>72.069999999999993</v>
      </c>
      <c r="L500" s="47">
        <v>0</v>
      </c>
      <c r="M500" s="47">
        <v>0</v>
      </c>
      <c r="N500" s="47">
        <v>0</v>
      </c>
      <c r="O500" s="47">
        <v>0</v>
      </c>
      <c r="P500" s="47">
        <v>0</v>
      </c>
      <c r="Q500" s="47">
        <v>0</v>
      </c>
      <c r="R500" s="47">
        <v>0</v>
      </c>
      <c r="S500" s="47">
        <v>0</v>
      </c>
      <c r="T500" s="47">
        <v>0</v>
      </c>
      <c r="U500" s="47">
        <v>0</v>
      </c>
      <c r="V500" s="47">
        <v>0</v>
      </c>
      <c r="W500" s="47">
        <v>0</v>
      </c>
      <c r="X500" s="47">
        <v>0</v>
      </c>
      <c r="Y500" s="47">
        <v>323.77999999999997</v>
      </c>
      <c r="Z500" s="67">
        <v>189.41</v>
      </c>
      <c r="AA500" s="56"/>
    </row>
    <row r="501" spans="1:27" ht="16.5" x14ac:dyDescent="0.25">
      <c r="A501" s="55"/>
      <c r="B501" s="79">
        <v>28</v>
      </c>
      <c r="C501" s="75">
        <v>65.75</v>
      </c>
      <c r="D501" s="47">
        <v>108</v>
      </c>
      <c r="E501" s="47">
        <v>56.53</v>
      </c>
      <c r="F501" s="47">
        <v>24.04</v>
      </c>
      <c r="G501" s="47">
        <v>0</v>
      </c>
      <c r="H501" s="47">
        <v>0</v>
      </c>
      <c r="I501" s="47">
        <v>0</v>
      </c>
      <c r="J501" s="47">
        <v>8.51</v>
      </c>
      <c r="K501" s="47">
        <v>0</v>
      </c>
      <c r="L501" s="47">
        <v>0</v>
      </c>
      <c r="M501" s="47">
        <v>0.56999999999999995</v>
      </c>
      <c r="N501" s="47">
        <v>4.99</v>
      </c>
      <c r="O501" s="47">
        <v>5.01</v>
      </c>
      <c r="P501" s="47">
        <v>7.99</v>
      </c>
      <c r="Q501" s="47">
        <v>2.64</v>
      </c>
      <c r="R501" s="47">
        <v>0</v>
      </c>
      <c r="S501" s="47">
        <v>0</v>
      </c>
      <c r="T501" s="47">
        <v>0</v>
      </c>
      <c r="U501" s="47">
        <v>0</v>
      </c>
      <c r="V501" s="47">
        <v>8.73</v>
      </c>
      <c r="W501" s="47">
        <v>13.15</v>
      </c>
      <c r="X501" s="47">
        <v>17.22</v>
      </c>
      <c r="Y501" s="47">
        <v>295.88</v>
      </c>
      <c r="Z501" s="67">
        <v>337.55</v>
      </c>
      <c r="AA501" s="56"/>
    </row>
    <row r="502" spans="1:27" ht="16.5" x14ac:dyDescent="0.25">
      <c r="A502" s="55"/>
      <c r="B502" s="79">
        <v>29</v>
      </c>
      <c r="C502" s="75">
        <v>27.47</v>
      </c>
      <c r="D502" s="47">
        <v>25.89</v>
      </c>
      <c r="E502" s="47">
        <v>16.88</v>
      </c>
      <c r="F502" s="47">
        <v>0</v>
      </c>
      <c r="G502" s="47">
        <v>0</v>
      </c>
      <c r="H502" s="47">
        <v>0</v>
      </c>
      <c r="I502" s="47">
        <v>0</v>
      </c>
      <c r="J502" s="47">
        <v>0</v>
      </c>
      <c r="K502" s="47">
        <v>0</v>
      </c>
      <c r="L502" s="47">
        <v>0</v>
      </c>
      <c r="M502" s="47">
        <v>314.33</v>
      </c>
      <c r="N502" s="47">
        <v>0</v>
      </c>
      <c r="O502" s="47">
        <v>0</v>
      </c>
      <c r="P502" s="47">
        <v>0</v>
      </c>
      <c r="Q502" s="47">
        <v>0</v>
      </c>
      <c r="R502" s="47">
        <v>0</v>
      </c>
      <c r="S502" s="47">
        <v>0</v>
      </c>
      <c r="T502" s="47">
        <v>0</v>
      </c>
      <c r="U502" s="47">
        <v>0</v>
      </c>
      <c r="V502" s="47">
        <v>0</v>
      </c>
      <c r="W502" s="47">
        <v>20.53</v>
      </c>
      <c r="X502" s="47">
        <v>148.63999999999999</v>
      </c>
      <c r="Y502" s="47">
        <v>296.76</v>
      </c>
      <c r="Z502" s="67">
        <v>256.47000000000003</v>
      </c>
      <c r="AA502" s="56"/>
    </row>
    <row r="503" spans="1:27" ht="16.5" x14ac:dyDescent="0.25">
      <c r="A503" s="55"/>
      <c r="B503" s="79">
        <v>30</v>
      </c>
      <c r="C503" s="75">
        <v>85.51</v>
      </c>
      <c r="D503" s="47">
        <v>115.39</v>
      </c>
      <c r="E503" s="47">
        <v>277.27</v>
      </c>
      <c r="F503" s="47">
        <v>118.98</v>
      </c>
      <c r="G503" s="47">
        <v>0</v>
      </c>
      <c r="H503" s="47">
        <v>0</v>
      </c>
      <c r="I503" s="47">
        <v>0</v>
      </c>
      <c r="J503" s="47">
        <v>0</v>
      </c>
      <c r="K503" s="47">
        <v>0</v>
      </c>
      <c r="L503" s="47">
        <v>0</v>
      </c>
      <c r="M503" s="47">
        <v>0</v>
      </c>
      <c r="N503" s="47">
        <v>0</v>
      </c>
      <c r="O503" s="47">
        <v>0</v>
      </c>
      <c r="P503" s="47">
        <v>0</v>
      </c>
      <c r="Q503" s="47">
        <v>2.99</v>
      </c>
      <c r="R503" s="47">
        <v>0</v>
      </c>
      <c r="S503" s="47">
        <v>0</v>
      </c>
      <c r="T503" s="47">
        <v>9.09</v>
      </c>
      <c r="U503" s="47">
        <v>0</v>
      </c>
      <c r="V503" s="47">
        <v>215.84</v>
      </c>
      <c r="W503" s="47">
        <v>79.760000000000005</v>
      </c>
      <c r="X503" s="47">
        <v>135.47999999999999</v>
      </c>
      <c r="Y503" s="47">
        <v>245.41</v>
      </c>
      <c r="Z503" s="67">
        <v>225.75</v>
      </c>
      <c r="AA503" s="56"/>
    </row>
    <row r="504" spans="1:27" ht="17.25" thickBot="1" x14ac:dyDescent="0.3">
      <c r="A504" s="55"/>
      <c r="B504" s="80">
        <v>31</v>
      </c>
      <c r="C504" s="76">
        <v>87.54</v>
      </c>
      <c r="D504" s="68">
        <v>50.57</v>
      </c>
      <c r="E504" s="68">
        <v>14.76</v>
      </c>
      <c r="F504" s="68">
        <v>9.42</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44.45</v>
      </c>
      <c r="W504" s="68">
        <v>26.74</v>
      </c>
      <c r="X504" s="68">
        <v>78.38</v>
      </c>
      <c r="Y504" s="68">
        <v>60.97</v>
      </c>
      <c r="Z504" s="69">
        <v>213.41</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1"/>
      <c r="C506" s="312"/>
      <c r="D506" s="312"/>
      <c r="E506" s="312"/>
      <c r="F506" s="312"/>
      <c r="G506" s="312"/>
      <c r="H506" s="312"/>
      <c r="I506" s="312"/>
      <c r="J506" s="312"/>
      <c r="K506" s="312"/>
      <c r="L506" s="312"/>
      <c r="M506" s="312"/>
      <c r="N506" s="312"/>
      <c r="O506" s="312"/>
      <c r="P506" s="312"/>
      <c r="Q506" s="320"/>
      <c r="R506" s="311" t="s">
        <v>155</v>
      </c>
      <c r="S506" s="312"/>
      <c r="T506" s="312"/>
      <c r="U506" s="313"/>
      <c r="V506" s="43"/>
      <c r="W506" s="43"/>
      <c r="X506" s="43"/>
      <c r="Y506" s="43"/>
      <c r="Z506" s="43"/>
      <c r="AA506" s="56"/>
    </row>
    <row r="507" spans="1:27" x14ac:dyDescent="0.25">
      <c r="A507" s="55"/>
      <c r="B507" s="321" t="s">
        <v>156</v>
      </c>
      <c r="C507" s="322"/>
      <c r="D507" s="322"/>
      <c r="E507" s="322"/>
      <c r="F507" s="322"/>
      <c r="G507" s="322"/>
      <c r="H507" s="322"/>
      <c r="I507" s="322"/>
      <c r="J507" s="322"/>
      <c r="K507" s="322"/>
      <c r="L507" s="322"/>
      <c r="M507" s="322"/>
      <c r="N507" s="322"/>
      <c r="O507" s="322"/>
      <c r="P507" s="322"/>
      <c r="Q507" s="322"/>
      <c r="R507" s="323">
        <v>7.13</v>
      </c>
      <c r="S507" s="306"/>
      <c r="T507" s="306"/>
      <c r="U507" s="324"/>
      <c r="V507" s="43"/>
      <c r="W507" s="43"/>
      <c r="X507" s="43"/>
      <c r="Y507" s="43"/>
      <c r="Z507" s="43"/>
      <c r="AA507" s="56"/>
    </row>
    <row r="508" spans="1:27" ht="16.5" thickBot="1" x14ac:dyDescent="0.3">
      <c r="A508" s="55"/>
      <c r="B508" s="301" t="s">
        <v>157</v>
      </c>
      <c r="C508" s="302"/>
      <c r="D508" s="302"/>
      <c r="E508" s="302"/>
      <c r="F508" s="302"/>
      <c r="G508" s="302"/>
      <c r="H508" s="302"/>
      <c r="I508" s="302"/>
      <c r="J508" s="302"/>
      <c r="K508" s="302"/>
      <c r="L508" s="302"/>
      <c r="M508" s="302"/>
      <c r="N508" s="302"/>
      <c r="O508" s="302"/>
      <c r="P508" s="302"/>
      <c r="Q508" s="302"/>
      <c r="R508" s="319">
        <v>431.99</v>
      </c>
      <c r="S508" s="304"/>
      <c r="T508" s="304"/>
      <c r="U508" s="30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8" t="s">
        <v>238</v>
      </c>
      <c r="C510" s="288"/>
      <c r="D510" s="288"/>
      <c r="E510" s="288"/>
      <c r="F510" s="288"/>
      <c r="G510" s="288"/>
      <c r="H510" s="288"/>
      <c r="I510" s="288"/>
      <c r="J510" s="288"/>
      <c r="K510" s="288"/>
      <c r="L510" s="288"/>
      <c r="M510" s="288"/>
      <c r="N510" s="288"/>
      <c r="O510" s="288"/>
      <c r="P510" s="288"/>
      <c r="Q510" s="288"/>
      <c r="R510" s="306">
        <v>850819.43</v>
      </c>
      <c r="S510" s="30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1" t="s">
        <v>158</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8" t="s">
        <v>120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7" t="s">
        <v>121</v>
      </c>
      <c r="C517" s="309" t="s">
        <v>146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56"/>
    </row>
    <row r="518" spans="1:27" ht="32.25" thickBot="1" x14ac:dyDescent="0.3">
      <c r="A518" s="55"/>
      <c r="B518" s="308"/>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2373.4299999999998</v>
      </c>
      <c r="D519" s="81">
        <v>2287.13</v>
      </c>
      <c r="E519" s="81">
        <v>2249.7000000000003</v>
      </c>
      <c r="F519" s="81">
        <v>2251.69</v>
      </c>
      <c r="G519" s="81">
        <v>2274.54</v>
      </c>
      <c r="H519" s="81">
        <v>2335.84</v>
      </c>
      <c r="I519" s="81">
        <v>2507.23</v>
      </c>
      <c r="J519" s="81">
        <v>2737.64</v>
      </c>
      <c r="K519" s="81">
        <v>2852.4100000000003</v>
      </c>
      <c r="L519" s="81">
        <v>3017.0800000000004</v>
      </c>
      <c r="M519" s="81">
        <v>3022.6600000000003</v>
      </c>
      <c r="N519" s="81">
        <v>3048.1</v>
      </c>
      <c r="O519" s="81">
        <v>3045.5099999999998</v>
      </c>
      <c r="P519" s="81">
        <v>3078.54</v>
      </c>
      <c r="Q519" s="81">
        <v>3101.86</v>
      </c>
      <c r="R519" s="81">
        <v>3091.31</v>
      </c>
      <c r="S519" s="81">
        <v>3088.9500000000003</v>
      </c>
      <c r="T519" s="81">
        <v>3095.61</v>
      </c>
      <c r="U519" s="81">
        <v>3115.39</v>
      </c>
      <c r="V519" s="81">
        <v>3020.98</v>
      </c>
      <c r="W519" s="81">
        <v>2934.31</v>
      </c>
      <c r="X519" s="81">
        <v>2800.72</v>
      </c>
      <c r="Y519" s="81">
        <v>2754.21</v>
      </c>
      <c r="Z519" s="82">
        <v>2587.27</v>
      </c>
      <c r="AA519" s="56"/>
    </row>
    <row r="520" spans="1:27" ht="16.5" x14ac:dyDescent="0.25">
      <c r="A520" s="55"/>
      <c r="B520" s="79">
        <v>2</v>
      </c>
      <c r="C520" s="86">
        <v>2472</v>
      </c>
      <c r="D520" s="47">
        <v>2307.46</v>
      </c>
      <c r="E520" s="47">
        <v>2281.7400000000002</v>
      </c>
      <c r="F520" s="47">
        <v>2291.21</v>
      </c>
      <c r="G520" s="47">
        <v>2305.3000000000002</v>
      </c>
      <c r="H520" s="47">
        <v>2393.11</v>
      </c>
      <c r="I520" s="47">
        <v>2604.75</v>
      </c>
      <c r="J520" s="47">
        <v>2740.29</v>
      </c>
      <c r="K520" s="47">
        <v>2865.31</v>
      </c>
      <c r="L520" s="47">
        <v>2976.86</v>
      </c>
      <c r="M520" s="47">
        <v>2994.54</v>
      </c>
      <c r="N520" s="47">
        <v>2999.52</v>
      </c>
      <c r="O520" s="47">
        <v>2995.81</v>
      </c>
      <c r="P520" s="47">
        <v>3023.84</v>
      </c>
      <c r="Q520" s="47">
        <v>3042.96</v>
      </c>
      <c r="R520" s="47">
        <v>3010.46</v>
      </c>
      <c r="S520" s="47">
        <v>3054.1600000000003</v>
      </c>
      <c r="T520" s="47">
        <v>3085.92</v>
      </c>
      <c r="U520" s="47">
        <v>3125.9100000000003</v>
      </c>
      <c r="V520" s="47">
        <v>3088.54</v>
      </c>
      <c r="W520" s="47">
        <v>2938.84</v>
      </c>
      <c r="X520" s="47">
        <v>3014.57</v>
      </c>
      <c r="Y520" s="47">
        <v>2854.9100000000003</v>
      </c>
      <c r="Z520" s="67">
        <v>2738.44</v>
      </c>
      <c r="AA520" s="56"/>
    </row>
    <row r="521" spans="1:27" ht="16.5" x14ac:dyDescent="0.25">
      <c r="A521" s="55"/>
      <c r="B521" s="79">
        <v>3</v>
      </c>
      <c r="C521" s="86">
        <v>2612.2199999999998</v>
      </c>
      <c r="D521" s="47">
        <v>2511.19</v>
      </c>
      <c r="E521" s="47">
        <v>2482.3200000000002</v>
      </c>
      <c r="F521" s="47">
        <v>2440.77</v>
      </c>
      <c r="G521" s="47">
        <v>2415.46</v>
      </c>
      <c r="H521" s="47">
        <v>2470.02</v>
      </c>
      <c r="I521" s="47">
        <v>2617.9500000000003</v>
      </c>
      <c r="J521" s="47">
        <v>2788</v>
      </c>
      <c r="K521" s="47">
        <v>2978.7000000000003</v>
      </c>
      <c r="L521" s="47">
        <v>3190.36</v>
      </c>
      <c r="M521" s="47">
        <v>3234.0099999999998</v>
      </c>
      <c r="N521" s="47">
        <v>3243.11</v>
      </c>
      <c r="O521" s="47">
        <v>3225.31</v>
      </c>
      <c r="P521" s="47">
        <v>3253.69</v>
      </c>
      <c r="Q521" s="47">
        <v>3265.81</v>
      </c>
      <c r="R521" s="47">
        <v>3284.1200000000003</v>
      </c>
      <c r="S521" s="47">
        <v>3261.53</v>
      </c>
      <c r="T521" s="47">
        <v>3237.2400000000002</v>
      </c>
      <c r="U521" s="47">
        <v>3209.64</v>
      </c>
      <c r="V521" s="47">
        <v>3229.2999999999997</v>
      </c>
      <c r="W521" s="47">
        <v>3084.75</v>
      </c>
      <c r="X521" s="47">
        <v>3013.73</v>
      </c>
      <c r="Y521" s="47">
        <v>2865.89</v>
      </c>
      <c r="Z521" s="67">
        <v>2736.1600000000003</v>
      </c>
      <c r="AA521" s="56"/>
    </row>
    <row r="522" spans="1:27" ht="16.5" x14ac:dyDescent="0.25">
      <c r="A522" s="55"/>
      <c r="B522" s="79">
        <v>4</v>
      </c>
      <c r="C522" s="86">
        <v>2635.7599999999998</v>
      </c>
      <c r="D522" s="47">
        <v>2500.31</v>
      </c>
      <c r="E522" s="47">
        <v>2484.4</v>
      </c>
      <c r="F522" s="47">
        <v>2475.34</v>
      </c>
      <c r="G522" s="47">
        <v>2418.92</v>
      </c>
      <c r="H522" s="47">
        <v>2448.0800000000004</v>
      </c>
      <c r="I522" s="47">
        <v>2474.61</v>
      </c>
      <c r="J522" s="47">
        <v>2608.8300000000004</v>
      </c>
      <c r="K522" s="47">
        <v>2857.8700000000003</v>
      </c>
      <c r="L522" s="47">
        <v>2974.68</v>
      </c>
      <c r="M522" s="47">
        <v>2997.6600000000003</v>
      </c>
      <c r="N522" s="47">
        <v>3055.04</v>
      </c>
      <c r="O522" s="47">
        <v>3054.92</v>
      </c>
      <c r="P522" s="47">
        <v>3057.67</v>
      </c>
      <c r="Q522" s="47">
        <v>3065.2999999999997</v>
      </c>
      <c r="R522" s="47">
        <v>3022.4900000000002</v>
      </c>
      <c r="S522" s="47">
        <v>3089.54</v>
      </c>
      <c r="T522" s="47">
        <v>3098.1600000000003</v>
      </c>
      <c r="U522" s="47">
        <v>3119.9100000000003</v>
      </c>
      <c r="V522" s="47">
        <v>3136.86</v>
      </c>
      <c r="W522" s="47">
        <v>3058.46</v>
      </c>
      <c r="X522" s="47">
        <v>3035.38</v>
      </c>
      <c r="Y522" s="47">
        <v>2826.2999999999997</v>
      </c>
      <c r="Z522" s="67">
        <v>2686.06</v>
      </c>
      <c r="AA522" s="56"/>
    </row>
    <row r="523" spans="1:27" ht="16.5" x14ac:dyDescent="0.25">
      <c r="A523" s="55"/>
      <c r="B523" s="79">
        <v>5</v>
      </c>
      <c r="C523" s="86">
        <v>2512.65</v>
      </c>
      <c r="D523" s="47">
        <v>2415.0300000000002</v>
      </c>
      <c r="E523" s="47">
        <v>2355.1799999999998</v>
      </c>
      <c r="F523" s="47">
        <v>2298.2199999999998</v>
      </c>
      <c r="G523" s="47">
        <v>2304.7400000000002</v>
      </c>
      <c r="H523" s="47">
        <v>2390.1600000000003</v>
      </c>
      <c r="I523" s="47">
        <v>2637.8700000000003</v>
      </c>
      <c r="J523" s="47">
        <v>2849.94</v>
      </c>
      <c r="K523" s="47">
        <v>3043.53</v>
      </c>
      <c r="L523" s="47">
        <v>3133.21</v>
      </c>
      <c r="M523" s="47">
        <v>3144.04</v>
      </c>
      <c r="N523" s="47">
        <v>3154.84</v>
      </c>
      <c r="O523" s="47">
        <v>3141.4900000000002</v>
      </c>
      <c r="P523" s="47">
        <v>3150.1</v>
      </c>
      <c r="Q523" s="47">
        <v>3170.03</v>
      </c>
      <c r="R523" s="47">
        <v>3139.36</v>
      </c>
      <c r="S523" s="47">
        <v>3131.56</v>
      </c>
      <c r="T523" s="47">
        <v>3091.1600000000003</v>
      </c>
      <c r="U523" s="47">
        <v>3093.81</v>
      </c>
      <c r="V523" s="47">
        <v>3112.82</v>
      </c>
      <c r="W523" s="47">
        <v>2976.59</v>
      </c>
      <c r="X523" s="47">
        <v>2881.7000000000003</v>
      </c>
      <c r="Y523" s="47">
        <v>2726.1600000000003</v>
      </c>
      <c r="Z523" s="67">
        <v>2637.69</v>
      </c>
      <c r="AA523" s="56"/>
    </row>
    <row r="524" spans="1:27" ht="16.5" x14ac:dyDescent="0.25">
      <c r="A524" s="55"/>
      <c r="B524" s="79">
        <v>6</v>
      </c>
      <c r="C524" s="86">
        <v>2500.5499999999997</v>
      </c>
      <c r="D524" s="47">
        <v>2377.9100000000003</v>
      </c>
      <c r="E524" s="47">
        <v>2323.3000000000002</v>
      </c>
      <c r="F524" s="47">
        <v>2292.65</v>
      </c>
      <c r="G524" s="47">
        <v>2317.54</v>
      </c>
      <c r="H524" s="47">
        <v>2376.64</v>
      </c>
      <c r="I524" s="47">
        <v>2534.7199999999998</v>
      </c>
      <c r="J524" s="47">
        <v>2767.0099999999998</v>
      </c>
      <c r="K524" s="47">
        <v>2879.27</v>
      </c>
      <c r="L524" s="47">
        <v>2994.29</v>
      </c>
      <c r="M524" s="47">
        <v>2996.72</v>
      </c>
      <c r="N524" s="47">
        <v>2999.9500000000003</v>
      </c>
      <c r="O524" s="47">
        <v>2997.7999999999997</v>
      </c>
      <c r="P524" s="47">
        <v>3007.68</v>
      </c>
      <c r="Q524" s="47">
        <v>3021.96</v>
      </c>
      <c r="R524" s="47">
        <v>3012.1600000000003</v>
      </c>
      <c r="S524" s="47">
        <v>3005.9</v>
      </c>
      <c r="T524" s="47">
        <v>3042.2000000000003</v>
      </c>
      <c r="U524" s="47">
        <v>3074.2000000000003</v>
      </c>
      <c r="V524" s="47">
        <v>3105.48</v>
      </c>
      <c r="W524" s="47">
        <v>2994.43</v>
      </c>
      <c r="X524" s="47">
        <v>2934.02</v>
      </c>
      <c r="Y524" s="47">
        <v>2742.9100000000003</v>
      </c>
      <c r="Z524" s="67">
        <v>2600.61</v>
      </c>
      <c r="AA524" s="56"/>
    </row>
    <row r="525" spans="1:27" ht="16.5" x14ac:dyDescent="0.25">
      <c r="A525" s="55"/>
      <c r="B525" s="79">
        <v>7</v>
      </c>
      <c r="C525" s="86">
        <v>2500.11</v>
      </c>
      <c r="D525" s="47">
        <v>2407.4900000000002</v>
      </c>
      <c r="E525" s="47">
        <v>2357.2199999999998</v>
      </c>
      <c r="F525" s="47">
        <v>2329.19</v>
      </c>
      <c r="G525" s="47">
        <v>2348.06</v>
      </c>
      <c r="H525" s="47">
        <v>2446.6200000000003</v>
      </c>
      <c r="I525" s="47">
        <v>2603.0499999999997</v>
      </c>
      <c r="J525" s="47">
        <v>2856.69</v>
      </c>
      <c r="K525" s="47">
        <v>2989.02</v>
      </c>
      <c r="L525" s="47">
        <v>3090.28</v>
      </c>
      <c r="M525" s="47">
        <v>3123.63</v>
      </c>
      <c r="N525" s="47">
        <v>3154.3700000000003</v>
      </c>
      <c r="O525" s="47">
        <v>3119.44</v>
      </c>
      <c r="P525" s="47">
        <v>3147.67</v>
      </c>
      <c r="Q525" s="47">
        <v>3160.21</v>
      </c>
      <c r="R525" s="47">
        <v>3203.0099999999998</v>
      </c>
      <c r="S525" s="47">
        <v>3181.6200000000003</v>
      </c>
      <c r="T525" s="47">
        <v>3113.9900000000002</v>
      </c>
      <c r="U525" s="47">
        <v>3021.07</v>
      </c>
      <c r="V525" s="47">
        <v>3019.22</v>
      </c>
      <c r="W525" s="47">
        <v>2951.68</v>
      </c>
      <c r="X525" s="47">
        <v>2866.5</v>
      </c>
      <c r="Y525" s="47">
        <v>2717.46</v>
      </c>
      <c r="Z525" s="67">
        <v>2623.5099999999998</v>
      </c>
      <c r="AA525" s="56"/>
    </row>
    <row r="526" spans="1:27" ht="16.5" x14ac:dyDescent="0.25">
      <c r="A526" s="55"/>
      <c r="B526" s="79">
        <v>8</v>
      </c>
      <c r="C526" s="86">
        <v>2502.8700000000003</v>
      </c>
      <c r="D526" s="47">
        <v>2386.71</v>
      </c>
      <c r="E526" s="47">
        <v>2327.0500000000002</v>
      </c>
      <c r="F526" s="47">
        <v>2301.36</v>
      </c>
      <c r="G526" s="47">
        <v>2313.61</v>
      </c>
      <c r="H526" s="47">
        <v>2389.7800000000002</v>
      </c>
      <c r="I526" s="47">
        <v>2598.7400000000002</v>
      </c>
      <c r="J526" s="47">
        <v>2827.5099999999998</v>
      </c>
      <c r="K526" s="47">
        <v>3015.5</v>
      </c>
      <c r="L526" s="47">
        <v>3103.65</v>
      </c>
      <c r="M526" s="47">
        <v>3124.81</v>
      </c>
      <c r="N526" s="47">
        <v>3137.97</v>
      </c>
      <c r="O526" s="47">
        <v>3134.94</v>
      </c>
      <c r="P526" s="47">
        <v>3156.78</v>
      </c>
      <c r="Q526" s="47">
        <v>3134.59</v>
      </c>
      <c r="R526" s="47">
        <v>3128.61</v>
      </c>
      <c r="S526" s="47">
        <v>3127.59</v>
      </c>
      <c r="T526" s="47">
        <v>3101.23</v>
      </c>
      <c r="U526" s="47">
        <v>3106.63</v>
      </c>
      <c r="V526" s="47">
        <v>3027.6200000000003</v>
      </c>
      <c r="W526" s="47">
        <v>2966.89</v>
      </c>
      <c r="X526" s="47">
        <v>2927.09</v>
      </c>
      <c r="Y526" s="47">
        <v>2705.34</v>
      </c>
      <c r="Z526" s="67">
        <v>2614.04</v>
      </c>
      <c r="AA526" s="56"/>
    </row>
    <row r="527" spans="1:27" ht="16.5" x14ac:dyDescent="0.25">
      <c r="A527" s="55"/>
      <c r="B527" s="79">
        <v>9</v>
      </c>
      <c r="C527" s="86">
        <v>2498.7400000000002</v>
      </c>
      <c r="D527" s="47">
        <v>2407.9900000000002</v>
      </c>
      <c r="E527" s="47">
        <v>2370.9100000000003</v>
      </c>
      <c r="F527" s="47">
        <v>2336.3200000000002</v>
      </c>
      <c r="G527" s="47">
        <v>2348.7800000000002</v>
      </c>
      <c r="H527" s="47">
        <v>2404.2400000000002</v>
      </c>
      <c r="I527" s="47">
        <v>2612.52</v>
      </c>
      <c r="J527" s="47">
        <v>2769.21</v>
      </c>
      <c r="K527" s="47">
        <v>2947.0800000000004</v>
      </c>
      <c r="L527" s="47">
        <v>3024.13</v>
      </c>
      <c r="M527" s="47">
        <v>3030.7999999999997</v>
      </c>
      <c r="N527" s="47">
        <v>3037.57</v>
      </c>
      <c r="O527" s="47">
        <v>3034.59</v>
      </c>
      <c r="P527" s="47">
        <v>3034.19</v>
      </c>
      <c r="Q527" s="47">
        <v>3051.8700000000003</v>
      </c>
      <c r="R527" s="47">
        <v>3072.02</v>
      </c>
      <c r="S527" s="47">
        <v>3082.63</v>
      </c>
      <c r="T527" s="47">
        <v>3087.8300000000004</v>
      </c>
      <c r="U527" s="47">
        <v>3106.09</v>
      </c>
      <c r="V527" s="47">
        <v>3042.35</v>
      </c>
      <c r="W527" s="47">
        <v>2940.7999999999997</v>
      </c>
      <c r="X527" s="47">
        <v>2960.72</v>
      </c>
      <c r="Y527" s="47">
        <v>2726.59</v>
      </c>
      <c r="Z527" s="67">
        <v>2712.25</v>
      </c>
      <c r="AA527" s="56"/>
    </row>
    <row r="528" spans="1:27" ht="16.5" x14ac:dyDescent="0.25">
      <c r="A528" s="55"/>
      <c r="B528" s="79">
        <v>10</v>
      </c>
      <c r="C528" s="86">
        <v>2664.6600000000003</v>
      </c>
      <c r="D528" s="47">
        <v>2566.9299999999998</v>
      </c>
      <c r="E528" s="47">
        <v>2525.7000000000003</v>
      </c>
      <c r="F528" s="47">
        <v>2498.7800000000002</v>
      </c>
      <c r="G528" s="47">
        <v>2498.5800000000004</v>
      </c>
      <c r="H528" s="47">
        <v>2502.59</v>
      </c>
      <c r="I528" s="47">
        <v>2606.0700000000002</v>
      </c>
      <c r="J528" s="47">
        <v>2738.4900000000002</v>
      </c>
      <c r="K528" s="47">
        <v>3011.3700000000003</v>
      </c>
      <c r="L528" s="47">
        <v>3129.75</v>
      </c>
      <c r="M528" s="47">
        <v>3180.94</v>
      </c>
      <c r="N528" s="47">
        <v>3197.88</v>
      </c>
      <c r="O528" s="47">
        <v>3209.57</v>
      </c>
      <c r="P528" s="47">
        <v>3215.8700000000003</v>
      </c>
      <c r="Q528" s="47">
        <v>3213.03</v>
      </c>
      <c r="R528" s="47">
        <v>3238.14</v>
      </c>
      <c r="S528" s="47">
        <v>3225.53</v>
      </c>
      <c r="T528" s="47">
        <v>3224.2599999999998</v>
      </c>
      <c r="U528" s="47">
        <v>3256.32</v>
      </c>
      <c r="V528" s="47">
        <v>3218.18</v>
      </c>
      <c r="W528" s="47">
        <v>3097.34</v>
      </c>
      <c r="X528" s="47">
        <v>3019.46</v>
      </c>
      <c r="Y528" s="47">
        <v>2864.15</v>
      </c>
      <c r="Z528" s="67">
        <v>2753.94</v>
      </c>
      <c r="AA528" s="56"/>
    </row>
    <row r="529" spans="1:27" ht="16.5" x14ac:dyDescent="0.25">
      <c r="A529" s="55"/>
      <c r="B529" s="79">
        <v>11</v>
      </c>
      <c r="C529" s="86">
        <v>2628.21</v>
      </c>
      <c r="D529" s="47">
        <v>2527.98</v>
      </c>
      <c r="E529" s="47">
        <v>2501.94</v>
      </c>
      <c r="F529" s="47">
        <v>2480.7400000000002</v>
      </c>
      <c r="G529" s="47">
        <v>2455.9900000000002</v>
      </c>
      <c r="H529" s="47">
        <v>2382.39</v>
      </c>
      <c r="I529" s="47">
        <v>2501.4699999999998</v>
      </c>
      <c r="J529" s="47">
        <v>2668.21</v>
      </c>
      <c r="K529" s="47">
        <v>2878.71</v>
      </c>
      <c r="L529" s="47">
        <v>2993.59</v>
      </c>
      <c r="M529" s="47">
        <v>3025.79</v>
      </c>
      <c r="N529" s="47">
        <v>3044.6</v>
      </c>
      <c r="O529" s="47">
        <v>3044.54</v>
      </c>
      <c r="P529" s="47">
        <v>3061.78</v>
      </c>
      <c r="Q529" s="47">
        <v>3085.75</v>
      </c>
      <c r="R529" s="47">
        <v>3115.46</v>
      </c>
      <c r="S529" s="47">
        <v>3117.1</v>
      </c>
      <c r="T529" s="47">
        <v>3110.39</v>
      </c>
      <c r="U529" s="47">
        <v>3136.02</v>
      </c>
      <c r="V529" s="47">
        <v>3114.07</v>
      </c>
      <c r="W529" s="47">
        <v>3026.21</v>
      </c>
      <c r="X529" s="47">
        <v>2925.3700000000003</v>
      </c>
      <c r="Y529" s="47">
        <v>2836.03</v>
      </c>
      <c r="Z529" s="67">
        <v>2749.54</v>
      </c>
      <c r="AA529" s="56"/>
    </row>
    <row r="530" spans="1:27" ht="16.5" x14ac:dyDescent="0.25">
      <c r="A530" s="55"/>
      <c r="B530" s="79">
        <v>12</v>
      </c>
      <c r="C530" s="86">
        <v>2572.15</v>
      </c>
      <c r="D530" s="47">
        <v>2503.13</v>
      </c>
      <c r="E530" s="47">
        <v>2442.94</v>
      </c>
      <c r="F530" s="47">
        <v>2439.88</v>
      </c>
      <c r="G530" s="47">
        <v>2459.36</v>
      </c>
      <c r="H530" s="47">
        <v>2499.8200000000002</v>
      </c>
      <c r="I530" s="47">
        <v>2711.2999999999997</v>
      </c>
      <c r="J530" s="47">
        <v>2966.78</v>
      </c>
      <c r="K530" s="47">
        <v>3252.19</v>
      </c>
      <c r="L530" s="47">
        <v>3322.02</v>
      </c>
      <c r="M530" s="47">
        <v>3311.3700000000003</v>
      </c>
      <c r="N530" s="47">
        <v>3319.56</v>
      </c>
      <c r="O530" s="47">
        <v>3324.07</v>
      </c>
      <c r="P530" s="47">
        <v>3316.53</v>
      </c>
      <c r="Q530" s="47">
        <v>3305.03</v>
      </c>
      <c r="R530" s="47">
        <v>3323.0499999999997</v>
      </c>
      <c r="S530" s="47">
        <v>3319.86</v>
      </c>
      <c r="T530" s="47">
        <v>3309.7999999999997</v>
      </c>
      <c r="U530" s="47">
        <v>3333.15</v>
      </c>
      <c r="V530" s="47">
        <v>3288.7999999999997</v>
      </c>
      <c r="W530" s="47">
        <v>3214.32</v>
      </c>
      <c r="X530" s="47">
        <v>3026.35</v>
      </c>
      <c r="Y530" s="47">
        <v>2853.92</v>
      </c>
      <c r="Z530" s="67">
        <v>2740.75</v>
      </c>
      <c r="AA530" s="56"/>
    </row>
    <row r="531" spans="1:27" ht="16.5" x14ac:dyDescent="0.25">
      <c r="A531" s="55"/>
      <c r="B531" s="79">
        <v>13</v>
      </c>
      <c r="C531" s="86">
        <v>2506.73</v>
      </c>
      <c r="D531" s="47">
        <v>2444.19</v>
      </c>
      <c r="E531" s="47">
        <v>2383.4500000000003</v>
      </c>
      <c r="F531" s="47">
        <v>2377.39</v>
      </c>
      <c r="G531" s="47">
        <v>2389.88</v>
      </c>
      <c r="H531" s="47">
        <v>2436.8300000000004</v>
      </c>
      <c r="I531" s="47">
        <v>2606.5</v>
      </c>
      <c r="J531" s="47">
        <v>2849.98</v>
      </c>
      <c r="K531" s="47">
        <v>3009.67</v>
      </c>
      <c r="L531" s="47">
        <v>3056.29</v>
      </c>
      <c r="M531" s="47">
        <v>3055.43</v>
      </c>
      <c r="N531" s="47">
        <v>3060.15</v>
      </c>
      <c r="O531" s="47">
        <v>3061.3300000000004</v>
      </c>
      <c r="P531" s="47">
        <v>3089.5099999999998</v>
      </c>
      <c r="Q531" s="47">
        <v>3094.9</v>
      </c>
      <c r="R531" s="47">
        <v>3128.8700000000003</v>
      </c>
      <c r="S531" s="47">
        <v>3134.72</v>
      </c>
      <c r="T531" s="47">
        <v>3106.23</v>
      </c>
      <c r="U531" s="47">
        <v>3123.2999999999997</v>
      </c>
      <c r="V531" s="47">
        <v>3097.3300000000004</v>
      </c>
      <c r="W531" s="47">
        <v>3056.4100000000003</v>
      </c>
      <c r="X531" s="47">
        <v>2992.88</v>
      </c>
      <c r="Y531" s="47">
        <v>2776.9900000000002</v>
      </c>
      <c r="Z531" s="67">
        <v>2669.0099999999998</v>
      </c>
      <c r="AA531" s="56"/>
    </row>
    <row r="532" spans="1:27" ht="16.5" x14ac:dyDescent="0.25">
      <c r="A532" s="55"/>
      <c r="B532" s="79">
        <v>14</v>
      </c>
      <c r="C532" s="86">
        <v>2508.4900000000002</v>
      </c>
      <c r="D532" s="47">
        <v>2471.86</v>
      </c>
      <c r="E532" s="47">
        <v>2417.88</v>
      </c>
      <c r="F532" s="47">
        <v>2420.9699999999998</v>
      </c>
      <c r="G532" s="47">
        <v>2440.77</v>
      </c>
      <c r="H532" s="47">
        <v>2497.85</v>
      </c>
      <c r="I532" s="47">
        <v>2637.56</v>
      </c>
      <c r="J532" s="47">
        <v>2893.06</v>
      </c>
      <c r="K532" s="47">
        <v>3119.09</v>
      </c>
      <c r="L532" s="47">
        <v>3212.7000000000003</v>
      </c>
      <c r="M532" s="47">
        <v>3211.0099999999998</v>
      </c>
      <c r="N532" s="47">
        <v>3235.9</v>
      </c>
      <c r="O532" s="47">
        <v>3225.5800000000004</v>
      </c>
      <c r="P532" s="47">
        <v>3239.44</v>
      </c>
      <c r="Q532" s="47">
        <v>3254</v>
      </c>
      <c r="R532" s="47">
        <v>3282.9900000000002</v>
      </c>
      <c r="S532" s="47">
        <v>3286.84</v>
      </c>
      <c r="T532" s="47">
        <v>3267.04</v>
      </c>
      <c r="U532" s="47">
        <v>3304.8700000000003</v>
      </c>
      <c r="V532" s="47">
        <v>3273.65</v>
      </c>
      <c r="W532" s="47">
        <v>3160.98</v>
      </c>
      <c r="X532" s="47">
        <v>3049.8700000000003</v>
      </c>
      <c r="Y532" s="47">
        <v>2853.75</v>
      </c>
      <c r="Z532" s="67">
        <v>2745.7000000000003</v>
      </c>
      <c r="AA532" s="56"/>
    </row>
    <row r="533" spans="1:27" ht="16.5" x14ac:dyDescent="0.25">
      <c r="A533" s="55"/>
      <c r="B533" s="79">
        <v>15</v>
      </c>
      <c r="C533" s="86">
        <v>2614.94</v>
      </c>
      <c r="D533" s="47">
        <v>2518.2000000000003</v>
      </c>
      <c r="E533" s="47">
        <v>2513.7999999999997</v>
      </c>
      <c r="F533" s="47">
        <v>2518.3200000000002</v>
      </c>
      <c r="G533" s="47">
        <v>2542.88</v>
      </c>
      <c r="H533" s="47">
        <v>2595.36</v>
      </c>
      <c r="I533" s="47">
        <v>2754.82</v>
      </c>
      <c r="J533" s="47">
        <v>2953.18</v>
      </c>
      <c r="K533" s="47">
        <v>3186.61</v>
      </c>
      <c r="L533" s="47">
        <v>3241.4100000000003</v>
      </c>
      <c r="M533" s="47">
        <v>3228.6</v>
      </c>
      <c r="N533" s="47">
        <v>3243.4100000000003</v>
      </c>
      <c r="O533" s="47">
        <v>3248.18</v>
      </c>
      <c r="P533" s="47">
        <v>3281.34</v>
      </c>
      <c r="Q533" s="47">
        <v>3292.64</v>
      </c>
      <c r="R533" s="47">
        <v>3341.9</v>
      </c>
      <c r="S533" s="47">
        <v>3319.77</v>
      </c>
      <c r="T533" s="47">
        <v>3390.9500000000003</v>
      </c>
      <c r="U533" s="47">
        <v>3321.03</v>
      </c>
      <c r="V533" s="47">
        <v>3440.14</v>
      </c>
      <c r="W533" s="47">
        <v>3266.79</v>
      </c>
      <c r="X533" s="47">
        <v>3133.69</v>
      </c>
      <c r="Y533" s="47">
        <v>2873.86</v>
      </c>
      <c r="Z533" s="67">
        <v>2757</v>
      </c>
      <c r="AA533" s="56"/>
    </row>
    <row r="534" spans="1:27" ht="16.5" x14ac:dyDescent="0.25">
      <c r="A534" s="55"/>
      <c r="B534" s="79">
        <v>16</v>
      </c>
      <c r="C534" s="86">
        <v>2625.52</v>
      </c>
      <c r="D534" s="47">
        <v>2572.4500000000003</v>
      </c>
      <c r="E534" s="47">
        <v>2569.5800000000004</v>
      </c>
      <c r="F534" s="47">
        <v>2565.5</v>
      </c>
      <c r="G534" s="47">
        <v>2570.96</v>
      </c>
      <c r="H534" s="47">
        <v>2617.98</v>
      </c>
      <c r="I534" s="47">
        <v>2740.2400000000002</v>
      </c>
      <c r="J534" s="47">
        <v>2903.2599999999998</v>
      </c>
      <c r="K534" s="47">
        <v>3147.61</v>
      </c>
      <c r="L534" s="47">
        <v>3192.4</v>
      </c>
      <c r="M534" s="47">
        <v>3168.25</v>
      </c>
      <c r="N534" s="47">
        <v>3174.54</v>
      </c>
      <c r="O534" s="47">
        <v>3173.1</v>
      </c>
      <c r="P534" s="47">
        <v>3186.07</v>
      </c>
      <c r="Q534" s="47">
        <v>3236.35</v>
      </c>
      <c r="R534" s="47">
        <v>3237.75</v>
      </c>
      <c r="S534" s="47">
        <v>3225.2400000000002</v>
      </c>
      <c r="T534" s="47">
        <v>3216.79</v>
      </c>
      <c r="U534" s="47">
        <v>3213.04</v>
      </c>
      <c r="V534" s="47">
        <v>3226.39</v>
      </c>
      <c r="W534" s="47">
        <v>3114.29</v>
      </c>
      <c r="X534" s="47">
        <v>3053.03</v>
      </c>
      <c r="Y534" s="47">
        <v>2839.54</v>
      </c>
      <c r="Z534" s="67">
        <v>2769.79</v>
      </c>
      <c r="AA534" s="56"/>
    </row>
    <row r="535" spans="1:27" ht="16.5" x14ac:dyDescent="0.25">
      <c r="A535" s="55"/>
      <c r="B535" s="79">
        <v>17</v>
      </c>
      <c r="C535" s="86">
        <v>2728.6200000000003</v>
      </c>
      <c r="D535" s="47">
        <v>2672.89</v>
      </c>
      <c r="E535" s="47">
        <v>2640.1200000000003</v>
      </c>
      <c r="F535" s="47">
        <v>2583.1200000000003</v>
      </c>
      <c r="G535" s="47">
        <v>2555.6799999999998</v>
      </c>
      <c r="H535" s="47">
        <v>2594.0099999999998</v>
      </c>
      <c r="I535" s="47">
        <v>2686.48</v>
      </c>
      <c r="J535" s="47">
        <v>2907.2000000000003</v>
      </c>
      <c r="K535" s="47">
        <v>3311.19</v>
      </c>
      <c r="L535" s="47">
        <v>3436.53</v>
      </c>
      <c r="M535" s="47">
        <v>3440.6200000000003</v>
      </c>
      <c r="N535" s="47">
        <v>3432.81</v>
      </c>
      <c r="O535" s="47">
        <v>3441.3700000000003</v>
      </c>
      <c r="P535" s="47">
        <v>3453.6200000000003</v>
      </c>
      <c r="Q535" s="47">
        <v>3511.39</v>
      </c>
      <c r="R535" s="47">
        <v>3521.11</v>
      </c>
      <c r="S535" s="47">
        <v>3509.7400000000002</v>
      </c>
      <c r="T535" s="47">
        <v>3511.18</v>
      </c>
      <c r="U535" s="47">
        <v>3519.5400000000004</v>
      </c>
      <c r="V535" s="47">
        <v>3492.3300000000004</v>
      </c>
      <c r="W535" s="47">
        <v>3426.06</v>
      </c>
      <c r="X535" s="47">
        <v>3270.3700000000003</v>
      </c>
      <c r="Y535" s="47">
        <v>3023.8700000000003</v>
      </c>
      <c r="Z535" s="67">
        <v>2842.81</v>
      </c>
      <c r="AA535" s="56"/>
    </row>
    <row r="536" spans="1:27" ht="16.5" x14ac:dyDescent="0.25">
      <c r="A536" s="55"/>
      <c r="B536" s="79">
        <v>18</v>
      </c>
      <c r="C536" s="86">
        <v>2674.19</v>
      </c>
      <c r="D536" s="47">
        <v>2575.5</v>
      </c>
      <c r="E536" s="47">
        <v>2524.0099999999998</v>
      </c>
      <c r="F536" s="47">
        <v>2499.15</v>
      </c>
      <c r="G536" s="47">
        <v>2493.19</v>
      </c>
      <c r="H536" s="47">
        <v>2483.4299999999998</v>
      </c>
      <c r="I536" s="47">
        <v>2605.2000000000003</v>
      </c>
      <c r="J536" s="47">
        <v>2769.14</v>
      </c>
      <c r="K536" s="47">
        <v>3018.72</v>
      </c>
      <c r="L536" s="47">
        <v>3315.25</v>
      </c>
      <c r="M536" s="47">
        <v>3348.03</v>
      </c>
      <c r="N536" s="47">
        <v>3354.47</v>
      </c>
      <c r="O536" s="47">
        <v>3355.48</v>
      </c>
      <c r="P536" s="47">
        <v>3364.57</v>
      </c>
      <c r="Q536" s="47">
        <v>3416.81</v>
      </c>
      <c r="R536" s="47">
        <v>3418.1200000000003</v>
      </c>
      <c r="S536" s="47">
        <v>3423.39</v>
      </c>
      <c r="T536" s="47">
        <v>3426.81</v>
      </c>
      <c r="U536" s="47">
        <v>3436.81</v>
      </c>
      <c r="V536" s="47">
        <v>3422.72</v>
      </c>
      <c r="W536" s="47">
        <v>3336.38</v>
      </c>
      <c r="X536" s="47">
        <v>3208.52</v>
      </c>
      <c r="Y536" s="47">
        <v>2955.7999999999997</v>
      </c>
      <c r="Z536" s="67">
        <v>2768.18</v>
      </c>
      <c r="AA536" s="56"/>
    </row>
    <row r="537" spans="1:27" ht="16.5" x14ac:dyDescent="0.25">
      <c r="A537" s="55"/>
      <c r="B537" s="79">
        <v>19</v>
      </c>
      <c r="C537" s="86">
        <v>2620.3200000000002</v>
      </c>
      <c r="D537" s="47">
        <v>2526.94</v>
      </c>
      <c r="E537" s="47">
        <v>2524.14</v>
      </c>
      <c r="F537" s="47">
        <v>2518.09</v>
      </c>
      <c r="G537" s="47">
        <v>2503.04</v>
      </c>
      <c r="H537" s="47">
        <v>2582.4900000000002</v>
      </c>
      <c r="I537" s="47">
        <v>2613.85</v>
      </c>
      <c r="J537" s="47">
        <v>2823.9900000000002</v>
      </c>
      <c r="K537" s="47">
        <v>2984.29</v>
      </c>
      <c r="L537" s="47">
        <v>3036.5499999999997</v>
      </c>
      <c r="M537" s="47">
        <v>2973.1200000000003</v>
      </c>
      <c r="N537" s="47">
        <v>3034.73</v>
      </c>
      <c r="O537" s="47">
        <v>3037.7599999999998</v>
      </c>
      <c r="P537" s="47">
        <v>3051.09</v>
      </c>
      <c r="Q537" s="47">
        <v>3096.63</v>
      </c>
      <c r="R537" s="47">
        <v>3064.03</v>
      </c>
      <c r="S537" s="47">
        <v>3053.22</v>
      </c>
      <c r="T537" s="47">
        <v>3048.65</v>
      </c>
      <c r="U537" s="47">
        <v>3036.09</v>
      </c>
      <c r="V537" s="47">
        <v>3037.4100000000003</v>
      </c>
      <c r="W537" s="47">
        <v>2820.64</v>
      </c>
      <c r="X537" s="47">
        <v>2782.02</v>
      </c>
      <c r="Y537" s="47">
        <v>2668.7000000000003</v>
      </c>
      <c r="Z537" s="67">
        <v>2572.0700000000002</v>
      </c>
      <c r="AA537" s="56"/>
    </row>
    <row r="538" spans="1:27" ht="16.5" x14ac:dyDescent="0.25">
      <c r="A538" s="55"/>
      <c r="B538" s="79">
        <v>20</v>
      </c>
      <c r="C538" s="86">
        <v>2452.4500000000003</v>
      </c>
      <c r="D538" s="47">
        <v>2339.8300000000004</v>
      </c>
      <c r="E538" s="47">
        <v>2302.23</v>
      </c>
      <c r="F538" s="47">
        <v>2315.1</v>
      </c>
      <c r="G538" s="47">
        <v>2366.65</v>
      </c>
      <c r="H538" s="47">
        <v>2370.59</v>
      </c>
      <c r="I538" s="47">
        <v>2524.8300000000004</v>
      </c>
      <c r="J538" s="47">
        <v>2748.03</v>
      </c>
      <c r="K538" s="47">
        <v>2804.72</v>
      </c>
      <c r="L538" s="47">
        <v>2824.46</v>
      </c>
      <c r="M538" s="47">
        <v>2821.35</v>
      </c>
      <c r="N538" s="47">
        <v>2823.06</v>
      </c>
      <c r="O538" s="47">
        <v>2828.86</v>
      </c>
      <c r="P538" s="47">
        <v>2822.56</v>
      </c>
      <c r="Q538" s="47">
        <v>2822.75</v>
      </c>
      <c r="R538" s="47">
        <v>2823.1600000000003</v>
      </c>
      <c r="S538" s="47">
        <v>2822.56</v>
      </c>
      <c r="T538" s="47">
        <v>2836.03</v>
      </c>
      <c r="U538" s="47">
        <v>2827.4100000000003</v>
      </c>
      <c r="V538" s="47">
        <v>2830.9100000000003</v>
      </c>
      <c r="W538" s="47">
        <v>2817.5800000000004</v>
      </c>
      <c r="X538" s="47">
        <v>2786.2000000000003</v>
      </c>
      <c r="Y538" s="47">
        <v>2732.6600000000003</v>
      </c>
      <c r="Z538" s="67">
        <v>2658.73</v>
      </c>
      <c r="AA538" s="56"/>
    </row>
    <row r="539" spans="1:27" ht="16.5" x14ac:dyDescent="0.25">
      <c r="A539" s="55"/>
      <c r="B539" s="79">
        <v>21</v>
      </c>
      <c r="C539" s="86">
        <v>2488.04</v>
      </c>
      <c r="D539" s="47">
        <v>2434.88</v>
      </c>
      <c r="E539" s="47">
        <v>2355.5099999999998</v>
      </c>
      <c r="F539" s="47">
        <v>2373.7400000000002</v>
      </c>
      <c r="G539" s="47">
        <v>2412.6200000000003</v>
      </c>
      <c r="H539" s="47">
        <v>2458.4299999999998</v>
      </c>
      <c r="I539" s="47">
        <v>2635.9500000000003</v>
      </c>
      <c r="J539" s="47">
        <v>2773.27</v>
      </c>
      <c r="K539" s="47">
        <v>2839.63</v>
      </c>
      <c r="L539" s="47">
        <v>2897.79</v>
      </c>
      <c r="M539" s="47">
        <v>3038.06</v>
      </c>
      <c r="N539" s="47">
        <v>3044.3700000000003</v>
      </c>
      <c r="O539" s="47">
        <v>3040.71</v>
      </c>
      <c r="P539" s="47">
        <v>3019.1600000000003</v>
      </c>
      <c r="Q539" s="47">
        <v>3045.34</v>
      </c>
      <c r="R539" s="47">
        <v>3076.19</v>
      </c>
      <c r="S539" s="47">
        <v>3074.6600000000003</v>
      </c>
      <c r="T539" s="47">
        <v>3116.13</v>
      </c>
      <c r="U539" s="47">
        <v>3046.97</v>
      </c>
      <c r="V539" s="47">
        <v>2874.32</v>
      </c>
      <c r="W539" s="47">
        <v>2844.85</v>
      </c>
      <c r="X539" s="47">
        <v>2858.23</v>
      </c>
      <c r="Y539" s="47">
        <v>2739.46</v>
      </c>
      <c r="Z539" s="67">
        <v>2605.35</v>
      </c>
      <c r="AA539" s="56"/>
    </row>
    <row r="540" spans="1:27" ht="16.5" x14ac:dyDescent="0.25">
      <c r="A540" s="55"/>
      <c r="B540" s="79">
        <v>22</v>
      </c>
      <c r="C540" s="86">
        <v>2481.89</v>
      </c>
      <c r="D540" s="47">
        <v>2370.5</v>
      </c>
      <c r="E540" s="47">
        <v>2302.59</v>
      </c>
      <c r="F540" s="47">
        <v>2348.0800000000004</v>
      </c>
      <c r="G540" s="47">
        <v>2382.88</v>
      </c>
      <c r="H540" s="47">
        <v>2381.3700000000003</v>
      </c>
      <c r="I540" s="47">
        <v>2538.96</v>
      </c>
      <c r="J540" s="47">
        <v>2761.63</v>
      </c>
      <c r="K540" s="47">
        <v>2820.1</v>
      </c>
      <c r="L540" s="47">
        <v>2851.11</v>
      </c>
      <c r="M540" s="47">
        <v>2845.43</v>
      </c>
      <c r="N540" s="47">
        <v>2850.04</v>
      </c>
      <c r="O540" s="47">
        <v>2846.48</v>
      </c>
      <c r="P540" s="47">
        <v>2854.6600000000003</v>
      </c>
      <c r="Q540" s="47">
        <v>2855.07</v>
      </c>
      <c r="R540" s="47">
        <v>2881.9100000000003</v>
      </c>
      <c r="S540" s="47">
        <v>2875.89</v>
      </c>
      <c r="T540" s="47">
        <v>3207.88</v>
      </c>
      <c r="U540" s="47">
        <v>3097.34</v>
      </c>
      <c r="V540" s="47">
        <v>3062.1</v>
      </c>
      <c r="W540" s="47">
        <v>2972.81</v>
      </c>
      <c r="X540" s="47">
        <v>2828.61</v>
      </c>
      <c r="Y540" s="47">
        <v>2756.21</v>
      </c>
      <c r="Z540" s="67">
        <v>2655.72</v>
      </c>
      <c r="AA540" s="56"/>
    </row>
    <row r="541" spans="1:27" ht="16.5" x14ac:dyDescent="0.25">
      <c r="A541" s="55"/>
      <c r="B541" s="79">
        <v>23</v>
      </c>
      <c r="C541" s="86">
        <v>2499.98</v>
      </c>
      <c r="D541" s="47">
        <v>2427.7599999999998</v>
      </c>
      <c r="E541" s="47">
        <v>2379.06</v>
      </c>
      <c r="F541" s="47">
        <v>2366.0300000000002</v>
      </c>
      <c r="G541" s="47">
        <v>2389.36</v>
      </c>
      <c r="H541" s="47">
        <v>2494.6200000000003</v>
      </c>
      <c r="I541" s="47">
        <v>2607.69</v>
      </c>
      <c r="J541" s="47">
        <v>2797.23</v>
      </c>
      <c r="K541" s="47">
        <v>2978.1200000000003</v>
      </c>
      <c r="L541" s="47">
        <v>3065.8300000000004</v>
      </c>
      <c r="M541" s="47">
        <v>3035.9</v>
      </c>
      <c r="N541" s="47">
        <v>3030.31</v>
      </c>
      <c r="O541" s="47">
        <v>3017.22</v>
      </c>
      <c r="P541" s="47">
        <v>3035.0099999999998</v>
      </c>
      <c r="Q541" s="47">
        <v>3023.93</v>
      </c>
      <c r="R541" s="47">
        <v>3095.6600000000003</v>
      </c>
      <c r="S541" s="47">
        <v>3092.92</v>
      </c>
      <c r="T541" s="47">
        <v>3083.98</v>
      </c>
      <c r="U541" s="47">
        <v>3095.92</v>
      </c>
      <c r="V541" s="47">
        <v>3012.11</v>
      </c>
      <c r="W541" s="47">
        <v>2891.04</v>
      </c>
      <c r="X541" s="47">
        <v>2870.9100000000003</v>
      </c>
      <c r="Y541" s="47">
        <v>2617.84</v>
      </c>
      <c r="Z541" s="67">
        <v>2688.5800000000004</v>
      </c>
      <c r="AA541" s="56"/>
    </row>
    <row r="542" spans="1:27" ht="16.5" x14ac:dyDescent="0.25">
      <c r="A542" s="55"/>
      <c r="B542" s="79">
        <v>24</v>
      </c>
      <c r="C542" s="86">
        <v>2615.1200000000003</v>
      </c>
      <c r="D542" s="47">
        <v>2520.5800000000004</v>
      </c>
      <c r="E542" s="47">
        <v>2500.5700000000002</v>
      </c>
      <c r="F542" s="47">
        <v>2492.9699999999998</v>
      </c>
      <c r="G542" s="47">
        <v>2446.69</v>
      </c>
      <c r="H542" s="47">
        <v>2494</v>
      </c>
      <c r="I542" s="47">
        <v>2510.14</v>
      </c>
      <c r="J542" s="47">
        <v>2741.02</v>
      </c>
      <c r="K542" s="47">
        <v>2885.5800000000004</v>
      </c>
      <c r="L542" s="47">
        <v>3059.96</v>
      </c>
      <c r="M542" s="47">
        <v>3089.27</v>
      </c>
      <c r="N542" s="47">
        <v>3102.23</v>
      </c>
      <c r="O542" s="47">
        <v>3093.1600000000003</v>
      </c>
      <c r="P542" s="47">
        <v>3086.09</v>
      </c>
      <c r="Q542" s="47">
        <v>3093.35</v>
      </c>
      <c r="R542" s="47">
        <v>3107.1200000000003</v>
      </c>
      <c r="S542" s="47">
        <v>3120.32</v>
      </c>
      <c r="T542" s="47">
        <v>3127.09</v>
      </c>
      <c r="U542" s="47">
        <v>3107.9900000000002</v>
      </c>
      <c r="V542" s="47">
        <v>3077.3300000000004</v>
      </c>
      <c r="W542" s="47">
        <v>2996.13</v>
      </c>
      <c r="X542" s="47">
        <v>2874.71</v>
      </c>
      <c r="Y542" s="47">
        <v>2755.93</v>
      </c>
      <c r="Z542" s="67">
        <v>2613.38</v>
      </c>
      <c r="AA542" s="56"/>
    </row>
    <row r="543" spans="1:27" ht="16.5" x14ac:dyDescent="0.25">
      <c r="A543" s="55"/>
      <c r="B543" s="79">
        <v>25</v>
      </c>
      <c r="C543" s="86">
        <v>2598.6200000000003</v>
      </c>
      <c r="D543" s="47">
        <v>2525.4699999999998</v>
      </c>
      <c r="E543" s="47">
        <v>2495.4699999999998</v>
      </c>
      <c r="F543" s="47">
        <v>2487.1600000000003</v>
      </c>
      <c r="G543" s="47">
        <v>2462.14</v>
      </c>
      <c r="H543" s="47">
        <v>2484.85</v>
      </c>
      <c r="I543" s="47">
        <v>2518.52</v>
      </c>
      <c r="J543" s="47">
        <v>2619.85</v>
      </c>
      <c r="K543" s="47">
        <v>2843.03</v>
      </c>
      <c r="L543" s="47">
        <v>2906.09</v>
      </c>
      <c r="M543" s="47">
        <v>2975.18</v>
      </c>
      <c r="N543" s="47">
        <v>2986.64</v>
      </c>
      <c r="O543" s="47">
        <v>2954.02</v>
      </c>
      <c r="P543" s="47">
        <v>2948.42</v>
      </c>
      <c r="Q543" s="47">
        <v>2962.7000000000003</v>
      </c>
      <c r="R543" s="47">
        <v>3008.5</v>
      </c>
      <c r="S543" s="47">
        <v>3028.7599999999998</v>
      </c>
      <c r="T543" s="47">
        <v>3023.4900000000002</v>
      </c>
      <c r="U543" s="47">
        <v>3003.19</v>
      </c>
      <c r="V543" s="47">
        <v>2980.25</v>
      </c>
      <c r="W543" s="47">
        <v>2921.0800000000004</v>
      </c>
      <c r="X543" s="47">
        <v>2890.9100000000003</v>
      </c>
      <c r="Y543" s="47">
        <v>2717.02</v>
      </c>
      <c r="Z543" s="67">
        <v>2687.98</v>
      </c>
      <c r="AA543" s="56"/>
    </row>
    <row r="544" spans="1:27" ht="16.5" x14ac:dyDescent="0.25">
      <c r="A544" s="55"/>
      <c r="B544" s="79">
        <v>26</v>
      </c>
      <c r="C544" s="86">
        <v>2491.0499999999997</v>
      </c>
      <c r="D544" s="47">
        <v>2464.54</v>
      </c>
      <c r="E544" s="47">
        <v>2338.69</v>
      </c>
      <c r="F544" s="47">
        <v>2302.31</v>
      </c>
      <c r="G544" s="47">
        <v>2311.64</v>
      </c>
      <c r="H544" s="47">
        <v>2482.7999999999997</v>
      </c>
      <c r="I544" s="47">
        <v>2527.2400000000002</v>
      </c>
      <c r="J544" s="47">
        <v>2759.96</v>
      </c>
      <c r="K544" s="47">
        <v>2800.06</v>
      </c>
      <c r="L544" s="47">
        <v>2792.71</v>
      </c>
      <c r="M544" s="47">
        <v>2788.13</v>
      </c>
      <c r="N544" s="47">
        <v>2809.3700000000003</v>
      </c>
      <c r="O544" s="47">
        <v>2801.4100000000003</v>
      </c>
      <c r="P544" s="47">
        <v>2798.17</v>
      </c>
      <c r="Q544" s="47">
        <v>2806.02</v>
      </c>
      <c r="R544" s="47">
        <v>2933.86</v>
      </c>
      <c r="S544" s="47">
        <v>3014.84</v>
      </c>
      <c r="T544" s="47">
        <v>3121.86</v>
      </c>
      <c r="U544" s="47">
        <v>3134.9500000000003</v>
      </c>
      <c r="V544" s="47">
        <v>3003.15</v>
      </c>
      <c r="W544" s="47">
        <v>2814.29</v>
      </c>
      <c r="X544" s="47">
        <v>2747.9500000000003</v>
      </c>
      <c r="Y544" s="47">
        <v>2654.3300000000004</v>
      </c>
      <c r="Z544" s="67">
        <v>2650.52</v>
      </c>
      <c r="AA544" s="56"/>
    </row>
    <row r="545" spans="1:27" ht="16.5" x14ac:dyDescent="0.25">
      <c r="A545" s="55"/>
      <c r="B545" s="79">
        <v>27</v>
      </c>
      <c r="C545" s="86">
        <v>2514.56</v>
      </c>
      <c r="D545" s="47">
        <v>2426.2599999999998</v>
      </c>
      <c r="E545" s="47">
        <v>2307.7599999999998</v>
      </c>
      <c r="F545" s="47">
        <v>2300.29</v>
      </c>
      <c r="G545" s="47">
        <v>2311.36</v>
      </c>
      <c r="H545" s="47">
        <v>2477.14</v>
      </c>
      <c r="I545" s="47">
        <v>2558.9100000000003</v>
      </c>
      <c r="J545" s="47">
        <v>2765.32</v>
      </c>
      <c r="K545" s="47">
        <v>2767.18</v>
      </c>
      <c r="L545" s="47">
        <v>2792.1600000000003</v>
      </c>
      <c r="M545" s="47">
        <v>2766.34</v>
      </c>
      <c r="N545" s="47">
        <v>2845.71</v>
      </c>
      <c r="O545" s="47">
        <v>2794</v>
      </c>
      <c r="P545" s="47">
        <v>2783.07</v>
      </c>
      <c r="Q545" s="47">
        <v>2881.36</v>
      </c>
      <c r="R545" s="47">
        <v>2942.31</v>
      </c>
      <c r="S545" s="47">
        <v>3007.11</v>
      </c>
      <c r="T545" s="47">
        <v>2997.79</v>
      </c>
      <c r="U545" s="47">
        <v>2991.6600000000003</v>
      </c>
      <c r="V545" s="47">
        <v>2854.1600000000003</v>
      </c>
      <c r="W545" s="47">
        <v>2748.81</v>
      </c>
      <c r="X545" s="47">
        <v>2728.88</v>
      </c>
      <c r="Y545" s="47">
        <v>2659.2400000000002</v>
      </c>
      <c r="Z545" s="67">
        <v>2659.7400000000002</v>
      </c>
      <c r="AA545" s="56"/>
    </row>
    <row r="546" spans="1:27" ht="16.5" x14ac:dyDescent="0.25">
      <c r="A546" s="55"/>
      <c r="B546" s="79">
        <v>28</v>
      </c>
      <c r="C546" s="86">
        <v>2490.65</v>
      </c>
      <c r="D546" s="47">
        <v>2389.2999999999997</v>
      </c>
      <c r="E546" s="47">
        <v>2326.65</v>
      </c>
      <c r="F546" s="47">
        <v>2307.5500000000002</v>
      </c>
      <c r="G546" s="47">
        <v>2322.4900000000002</v>
      </c>
      <c r="H546" s="47">
        <v>2483.6600000000003</v>
      </c>
      <c r="I546" s="47">
        <v>2570.7800000000002</v>
      </c>
      <c r="J546" s="47">
        <v>2759.11</v>
      </c>
      <c r="K546" s="47">
        <v>2757.15</v>
      </c>
      <c r="L546" s="47">
        <v>2753.94</v>
      </c>
      <c r="M546" s="47">
        <v>2747.42</v>
      </c>
      <c r="N546" s="47">
        <v>2753.53</v>
      </c>
      <c r="O546" s="47">
        <v>2754.06</v>
      </c>
      <c r="P546" s="47">
        <v>2741.19</v>
      </c>
      <c r="Q546" s="47">
        <v>2743.81</v>
      </c>
      <c r="R546" s="47">
        <v>2761.1600000000003</v>
      </c>
      <c r="S546" s="47">
        <v>2811.9100000000003</v>
      </c>
      <c r="T546" s="47">
        <v>2809.48</v>
      </c>
      <c r="U546" s="47">
        <v>2764.09</v>
      </c>
      <c r="V546" s="47">
        <v>2747.89</v>
      </c>
      <c r="W546" s="47">
        <v>2726.7599999999998</v>
      </c>
      <c r="X546" s="47">
        <v>2723.5800000000004</v>
      </c>
      <c r="Y546" s="47">
        <v>2637.06</v>
      </c>
      <c r="Z546" s="67">
        <v>2609.44</v>
      </c>
      <c r="AA546" s="56"/>
    </row>
    <row r="547" spans="1:27" ht="16.5" x14ac:dyDescent="0.25">
      <c r="A547" s="55"/>
      <c r="B547" s="79">
        <v>29</v>
      </c>
      <c r="C547" s="86">
        <v>2494.06</v>
      </c>
      <c r="D547" s="47">
        <v>2419.2800000000002</v>
      </c>
      <c r="E547" s="47">
        <v>2377.19</v>
      </c>
      <c r="F547" s="47">
        <v>2368.02</v>
      </c>
      <c r="G547" s="47">
        <v>2389.23</v>
      </c>
      <c r="H547" s="47">
        <v>2483.67</v>
      </c>
      <c r="I547" s="47">
        <v>2548.94</v>
      </c>
      <c r="J547" s="47">
        <v>2740.46</v>
      </c>
      <c r="K547" s="47">
        <v>2774.88</v>
      </c>
      <c r="L547" s="47">
        <v>2838.2400000000002</v>
      </c>
      <c r="M547" s="47">
        <v>2810.67</v>
      </c>
      <c r="N547" s="47">
        <v>2850.75</v>
      </c>
      <c r="O547" s="47">
        <v>2838.68</v>
      </c>
      <c r="P547" s="47">
        <v>2849.61</v>
      </c>
      <c r="Q547" s="47">
        <v>2862.0499999999997</v>
      </c>
      <c r="R547" s="47">
        <v>3014.67</v>
      </c>
      <c r="S547" s="47">
        <v>3139.56</v>
      </c>
      <c r="T547" s="47">
        <v>3163.0800000000004</v>
      </c>
      <c r="U547" s="47">
        <v>3155.43</v>
      </c>
      <c r="V547" s="47">
        <v>2976.5099999999998</v>
      </c>
      <c r="W547" s="47">
        <v>2744.81</v>
      </c>
      <c r="X547" s="47">
        <v>2780.1</v>
      </c>
      <c r="Y547" s="47">
        <v>2746.46</v>
      </c>
      <c r="Z547" s="67">
        <v>2623.69</v>
      </c>
      <c r="AA547" s="56"/>
    </row>
    <row r="548" spans="1:27" ht="16.5" x14ac:dyDescent="0.25">
      <c r="A548" s="55"/>
      <c r="B548" s="79">
        <v>30</v>
      </c>
      <c r="C548" s="86">
        <v>2523.06</v>
      </c>
      <c r="D548" s="47">
        <v>2494.23</v>
      </c>
      <c r="E548" s="47">
        <v>2487.7199999999998</v>
      </c>
      <c r="F548" s="47">
        <v>2455.81</v>
      </c>
      <c r="G548" s="47">
        <v>2488.88</v>
      </c>
      <c r="H548" s="47">
        <v>2531.35</v>
      </c>
      <c r="I548" s="47">
        <v>2616.27</v>
      </c>
      <c r="J548" s="47">
        <v>2760.75</v>
      </c>
      <c r="K548" s="47">
        <v>2923.34</v>
      </c>
      <c r="L548" s="47">
        <v>3046.34</v>
      </c>
      <c r="M548" s="47">
        <v>3000.3300000000004</v>
      </c>
      <c r="N548" s="47">
        <v>3064.02</v>
      </c>
      <c r="O548" s="47">
        <v>3006.4500000000003</v>
      </c>
      <c r="P548" s="47">
        <v>2996.18</v>
      </c>
      <c r="Q548" s="47">
        <v>3032.63</v>
      </c>
      <c r="R548" s="47">
        <v>3136.34</v>
      </c>
      <c r="S548" s="47">
        <v>3169.47</v>
      </c>
      <c r="T548" s="47">
        <v>3160.57</v>
      </c>
      <c r="U548" s="47">
        <v>3153.09</v>
      </c>
      <c r="V548" s="47">
        <v>3084.93</v>
      </c>
      <c r="W548" s="47">
        <v>2884.0499999999997</v>
      </c>
      <c r="X548" s="47">
        <v>2789.29</v>
      </c>
      <c r="Y548" s="47">
        <v>2779.61</v>
      </c>
      <c r="Z548" s="67">
        <v>2765.18</v>
      </c>
      <c r="AA548" s="56"/>
    </row>
    <row r="549" spans="1:27" ht="17.25" thickBot="1" x14ac:dyDescent="0.3">
      <c r="A549" s="55"/>
      <c r="B549" s="80">
        <v>31</v>
      </c>
      <c r="C549" s="87">
        <v>2692.72</v>
      </c>
      <c r="D549" s="68">
        <v>2577.11</v>
      </c>
      <c r="E549" s="68">
        <v>2547.85</v>
      </c>
      <c r="F549" s="68">
        <v>2515.7599999999998</v>
      </c>
      <c r="G549" s="68">
        <v>2521.4500000000003</v>
      </c>
      <c r="H549" s="68">
        <v>2530.6200000000003</v>
      </c>
      <c r="I549" s="68">
        <v>2694.68</v>
      </c>
      <c r="J549" s="68">
        <v>2756.5099999999998</v>
      </c>
      <c r="K549" s="68">
        <v>2833.8300000000004</v>
      </c>
      <c r="L549" s="68">
        <v>3040.77</v>
      </c>
      <c r="M549" s="68">
        <v>3124.06</v>
      </c>
      <c r="N549" s="68">
        <v>3128</v>
      </c>
      <c r="O549" s="68">
        <v>3109.2999999999997</v>
      </c>
      <c r="P549" s="68">
        <v>3106.8300000000004</v>
      </c>
      <c r="Q549" s="68">
        <v>3110.82</v>
      </c>
      <c r="R549" s="68">
        <v>3170.11</v>
      </c>
      <c r="S549" s="68">
        <v>3183.94</v>
      </c>
      <c r="T549" s="68">
        <v>3196.61</v>
      </c>
      <c r="U549" s="68">
        <v>3186.61</v>
      </c>
      <c r="V549" s="68">
        <v>3154.77</v>
      </c>
      <c r="W549" s="68">
        <v>3138.03</v>
      </c>
      <c r="X549" s="68">
        <v>2885.1600000000003</v>
      </c>
      <c r="Y549" s="68">
        <v>2796.7599999999998</v>
      </c>
      <c r="Z549" s="69">
        <v>2774.98</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7" t="s">
        <v>121</v>
      </c>
      <c r="C551" s="309" t="s">
        <v>147</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56"/>
    </row>
    <row r="552" spans="1:27" ht="32.25" thickBot="1" x14ac:dyDescent="0.3">
      <c r="A552" s="55"/>
      <c r="B552" s="308"/>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2515.8300000000004</v>
      </c>
      <c r="D553" s="70">
        <v>2429.5300000000002</v>
      </c>
      <c r="E553" s="70">
        <v>2392.1</v>
      </c>
      <c r="F553" s="70">
        <v>2394.09</v>
      </c>
      <c r="G553" s="70">
        <v>2416.94</v>
      </c>
      <c r="H553" s="70">
        <v>2478.2400000000002</v>
      </c>
      <c r="I553" s="70">
        <v>2649.63</v>
      </c>
      <c r="J553" s="70">
        <v>2880.0400000000004</v>
      </c>
      <c r="K553" s="70">
        <v>2994.81</v>
      </c>
      <c r="L553" s="70">
        <v>3159.48</v>
      </c>
      <c r="M553" s="70">
        <v>3165.06</v>
      </c>
      <c r="N553" s="70">
        <v>3190.5000000000005</v>
      </c>
      <c r="O553" s="70">
        <v>3187.9100000000003</v>
      </c>
      <c r="P553" s="70">
        <v>3220.94</v>
      </c>
      <c r="Q553" s="70">
        <v>3244.26</v>
      </c>
      <c r="R553" s="70">
        <v>3233.71</v>
      </c>
      <c r="S553" s="70">
        <v>3231.35</v>
      </c>
      <c r="T553" s="70">
        <v>3238.01</v>
      </c>
      <c r="U553" s="70">
        <v>3257.7900000000004</v>
      </c>
      <c r="V553" s="70">
        <v>3163.38</v>
      </c>
      <c r="W553" s="70">
        <v>3076.71</v>
      </c>
      <c r="X553" s="70">
        <v>2943.1200000000003</v>
      </c>
      <c r="Y553" s="70">
        <v>2896.61</v>
      </c>
      <c r="Z553" s="71">
        <v>2729.67</v>
      </c>
      <c r="AA553" s="56"/>
    </row>
    <row r="554" spans="1:27" ht="16.5" x14ac:dyDescent="0.25">
      <c r="A554" s="55"/>
      <c r="B554" s="79">
        <v>2</v>
      </c>
      <c r="C554" s="75">
        <v>2614.4</v>
      </c>
      <c r="D554" s="47">
        <v>2449.86</v>
      </c>
      <c r="E554" s="47">
        <v>2424.14</v>
      </c>
      <c r="F554" s="47">
        <v>2433.61</v>
      </c>
      <c r="G554" s="47">
        <v>2447.7000000000003</v>
      </c>
      <c r="H554" s="47">
        <v>2535.5100000000002</v>
      </c>
      <c r="I554" s="47">
        <v>2747.15</v>
      </c>
      <c r="J554" s="47">
        <v>2882.69</v>
      </c>
      <c r="K554" s="47">
        <v>3007.71</v>
      </c>
      <c r="L554" s="47">
        <v>3119.26</v>
      </c>
      <c r="M554" s="47">
        <v>3136.94</v>
      </c>
      <c r="N554" s="47">
        <v>3141.92</v>
      </c>
      <c r="O554" s="47">
        <v>3138.21</v>
      </c>
      <c r="P554" s="47">
        <v>3166.2400000000002</v>
      </c>
      <c r="Q554" s="47">
        <v>3185.36</v>
      </c>
      <c r="R554" s="47">
        <v>3152.86</v>
      </c>
      <c r="S554" s="47">
        <v>3196.56</v>
      </c>
      <c r="T554" s="47">
        <v>3228.32</v>
      </c>
      <c r="U554" s="47">
        <v>3268.31</v>
      </c>
      <c r="V554" s="47">
        <v>3230.94</v>
      </c>
      <c r="W554" s="47">
        <v>3081.2400000000002</v>
      </c>
      <c r="X554" s="47">
        <v>3156.97</v>
      </c>
      <c r="Y554" s="47">
        <v>2997.31</v>
      </c>
      <c r="Z554" s="67">
        <v>2880.84</v>
      </c>
      <c r="AA554" s="56"/>
    </row>
    <row r="555" spans="1:27" ht="16.5" x14ac:dyDescent="0.25">
      <c r="A555" s="55"/>
      <c r="B555" s="79">
        <v>3</v>
      </c>
      <c r="C555" s="75">
        <v>2754.6200000000003</v>
      </c>
      <c r="D555" s="47">
        <v>2653.59</v>
      </c>
      <c r="E555" s="47">
        <v>2624.72</v>
      </c>
      <c r="F555" s="47">
        <v>2583.17</v>
      </c>
      <c r="G555" s="47">
        <v>2557.86</v>
      </c>
      <c r="H555" s="47">
        <v>2612.42</v>
      </c>
      <c r="I555" s="47">
        <v>2760.35</v>
      </c>
      <c r="J555" s="47">
        <v>2930.4</v>
      </c>
      <c r="K555" s="47">
        <v>3121.1</v>
      </c>
      <c r="L555" s="47">
        <v>3332.76</v>
      </c>
      <c r="M555" s="47">
        <v>3376.4100000000003</v>
      </c>
      <c r="N555" s="47">
        <v>3385.51</v>
      </c>
      <c r="O555" s="47">
        <v>3367.71</v>
      </c>
      <c r="P555" s="47">
        <v>3396.09</v>
      </c>
      <c r="Q555" s="47">
        <v>3408.21</v>
      </c>
      <c r="R555" s="47">
        <v>3426.52</v>
      </c>
      <c r="S555" s="47">
        <v>3403.93</v>
      </c>
      <c r="T555" s="47">
        <v>3379.64</v>
      </c>
      <c r="U555" s="47">
        <v>3352.0400000000004</v>
      </c>
      <c r="V555" s="47">
        <v>3371.7000000000003</v>
      </c>
      <c r="W555" s="47">
        <v>3227.15</v>
      </c>
      <c r="X555" s="47">
        <v>3156.13</v>
      </c>
      <c r="Y555" s="47">
        <v>3008.2900000000004</v>
      </c>
      <c r="Z555" s="67">
        <v>2878.56</v>
      </c>
      <c r="AA555" s="56"/>
    </row>
    <row r="556" spans="1:27" ht="16.5" x14ac:dyDescent="0.25">
      <c r="A556" s="55"/>
      <c r="B556" s="79">
        <v>4</v>
      </c>
      <c r="C556" s="75">
        <v>2778.1600000000003</v>
      </c>
      <c r="D556" s="47">
        <v>2642.71</v>
      </c>
      <c r="E556" s="47">
        <v>2626.8</v>
      </c>
      <c r="F556" s="47">
        <v>2617.7400000000002</v>
      </c>
      <c r="G556" s="47">
        <v>2561.3200000000002</v>
      </c>
      <c r="H556" s="47">
        <v>2590.48</v>
      </c>
      <c r="I556" s="47">
        <v>2617.0100000000002</v>
      </c>
      <c r="J556" s="47">
        <v>2751.23</v>
      </c>
      <c r="K556" s="47">
        <v>3000.27</v>
      </c>
      <c r="L556" s="47">
        <v>3117.0800000000004</v>
      </c>
      <c r="M556" s="47">
        <v>3140.06</v>
      </c>
      <c r="N556" s="47">
        <v>3197.44</v>
      </c>
      <c r="O556" s="47">
        <v>3197.32</v>
      </c>
      <c r="P556" s="47">
        <v>3200.07</v>
      </c>
      <c r="Q556" s="47">
        <v>3207.7000000000003</v>
      </c>
      <c r="R556" s="47">
        <v>3164.89</v>
      </c>
      <c r="S556" s="47">
        <v>3231.94</v>
      </c>
      <c r="T556" s="47">
        <v>3240.56</v>
      </c>
      <c r="U556" s="47">
        <v>3262.31</v>
      </c>
      <c r="V556" s="47">
        <v>3279.26</v>
      </c>
      <c r="W556" s="47">
        <v>3200.86</v>
      </c>
      <c r="X556" s="47">
        <v>3177.78</v>
      </c>
      <c r="Y556" s="47">
        <v>2968.7000000000003</v>
      </c>
      <c r="Z556" s="67">
        <v>2828.46</v>
      </c>
      <c r="AA556" s="56"/>
    </row>
    <row r="557" spans="1:27" ht="16.5" x14ac:dyDescent="0.25">
      <c r="A557" s="55"/>
      <c r="B557" s="79">
        <v>5</v>
      </c>
      <c r="C557" s="75">
        <v>2655.05</v>
      </c>
      <c r="D557" s="47">
        <v>2557.4299999999998</v>
      </c>
      <c r="E557" s="47">
        <v>2497.5800000000004</v>
      </c>
      <c r="F557" s="47">
        <v>2440.6200000000003</v>
      </c>
      <c r="G557" s="47">
        <v>2447.14</v>
      </c>
      <c r="H557" s="47">
        <v>2532.56</v>
      </c>
      <c r="I557" s="47">
        <v>2780.27</v>
      </c>
      <c r="J557" s="47">
        <v>2992.34</v>
      </c>
      <c r="K557" s="47">
        <v>3185.93</v>
      </c>
      <c r="L557" s="47">
        <v>3275.61</v>
      </c>
      <c r="M557" s="47">
        <v>3286.44</v>
      </c>
      <c r="N557" s="47">
        <v>3297.2400000000002</v>
      </c>
      <c r="O557" s="47">
        <v>3283.89</v>
      </c>
      <c r="P557" s="47">
        <v>3292.5000000000005</v>
      </c>
      <c r="Q557" s="47">
        <v>3312.43</v>
      </c>
      <c r="R557" s="47">
        <v>3281.76</v>
      </c>
      <c r="S557" s="47">
        <v>3273.96</v>
      </c>
      <c r="T557" s="47">
        <v>3233.56</v>
      </c>
      <c r="U557" s="47">
        <v>3236.21</v>
      </c>
      <c r="V557" s="47">
        <v>3255.22</v>
      </c>
      <c r="W557" s="47">
        <v>3118.9900000000002</v>
      </c>
      <c r="X557" s="47">
        <v>3024.1</v>
      </c>
      <c r="Y557" s="47">
        <v>2868.56</v>
      </c>
      <c r="Z557" s="67">
        <v>2780.09</v>
      </c>
      <c r="AA557" s="56"/>
    </row>
    <row r="558" spans="1:27" ht="16.5" x14ac:dyDescent="0.25">
      <c r="A558" s="55"/>
      <c r="B558" s="79">
        <v>6</v>
      </c>
      <c r="C558" s="75">
        <v>2642.9500000000003</v>
      </c>
      <c r="D558" s="47">
        <v>2520.31</v>
      </c>
      <c r="E558" s="47">
        <v>2465.7000000000003</v>
      </c>
      <c r="F558" s="47">
        <v>2435.0500000000002</v>
      </c>
      <c r="G558" s="47">
        <v>2459.94</v>
      </c>
      <c r="H558" s="47">
        <v>2519.0400000000004</v>
      </c>
      <c r="I558" s="47">
        <v>2677.1200000000003</v>
      </c>
      <c r="J558" s="47">
        <v>2909.4100000000003</v>
      </c>
      <c r="K558" s="47">
        <v>3021.67</v>
      </c>
      <c r="L558" s="47">
        <v>3136.69</v>
      </c>
      <c r="M558" s="47">
        <v>3139.1200000000003</v>
      </c>
      <c r="N558" s="47">
        <v>3142.35</v>
      </c>
      <c r="O558" s="47">
        <v>3140.2000000000003</v>
      </c>
      <c r="P558" s="47">
        <v>3150.0800000000004</v>
      </c>
      <c r="Q558" s="47">
        <v>3164.36</v>
      </c>
      <c r="R558" s="47">
        <v>3154.56</v>
      </c>
      <c r="S558" s="47">
        <v>3148.3</v>
      </c>
      <c r="T558" s="47">
        <v>3184.6</v>
      </c>
      <c r="U558" s="47">
        <v>3216.6</v>
      </c>
      <c r="V558" s="47">
        <v>3247.88</v>
      </c>
      <c r="W558" s="47">
        <v>3136.8300000000004</v>
      </c>
      <c r="X558" s="47">
        <v>3076.42</v>
      </c>
      <c r="Y558" s="47">
        <v>2885.31</v>
      </c>
      <c r="Z558" s="67">
        <v>2743.01</v>
      </c>
      <c r="AA558" s="56"/>
    </row>
    <row r="559" spans="1:27" ht="16.5" x14ac:dyDescent="0.25">
      <c r="A559" s="55"/>
      <c r="B559" s="79">
        <v>7</v>
      </c>
      <c r="C559" s="75">
        <v>2642.51</v>
      </c>
      <c r="D559" s="47">
        <v>2549.89</v>
      </c>
      <c r="E559" s="47">
        <v>2499.6200000000003</v>
      </c>
      <c r="F559" s="47">
        <v>2471.59</v>
      </c>
      <c r="G559" s="47">
        <v>2490.46</v>
      </c>
      <c r="H559" s="47">
        <v>2589.02</v>
      </c>
      <c r="I559" s="47">
        <v>2745.4500000000003</v>
      </c>
      <c r="J559" s="47">
        <v>2999.09</v>
      </c>
      <c r="K559" s="47">
        <v>3131.42</v>
      </c>
      <c r="L559" s="47">
        <v>3232.68</v>
      </c>
      <c r="M559" s="47">
        <v>3266.03</v>
      </c>
      <c r="N559" s="47">
        <v>3296.77</v>
      </c>
      <c r="O559" s="47">
        <v>3261.84</v>
      </c>
      <c r="P559" s="47">
        <v>3290.07</v>
      </c>
      <c r="Q559" s="47">
        <v>3302.61</v>
      </c>
      <c r="R559" s="47">
        <v>3345.4100000000003</v>
      </c>
      <c r="S559" s="47">
        <v>3324.02</v>
      </c>
      <c r="T559" s="47">
        <v>3256.39</v>
      </c>
      <c r="U559" s="47">
        <v>3163.47</v>
      </c>
      <c r="V559" s="47">
        <v>3161.6200000000003</v>
      </c>
      <c r="W559" s="47">
        <v>3094.0800000000004</v>
      </c>
      <c r="X559" s="47">
        <v>3008.9</v>
      </c>
      <c r="Y559" s="47">
        <v>2859.86</v>
      </c>
      <c r="Z559" s="67">
        <v>2765.9100000000003</v>
      </c>
      <c r="AA559" s="56"/>
    </row>
    <row r="560" spans="1:27" ht="16.5" x14ac:dyDescent="0.25">
      <c r="A560" s="55"/>
      <c r="B560" s="79">
        <v>8</v>
      </c>
      <c r="C560" s="75">
        <v>2645.27</v>
      </c>
      <c r="D560" s="47">
        <v>2529.11</v>
      </c>
      <c r="E560" s="47">
        <v>2469.4500000000003</v>
      </c>
      <c r="F560" s="47">
        <v>2443.7600000000002</v>
      </c>
      <c r="G560" s="47">
        <v>2456.0100000000002</v>
      </c>
      <c r="H560" s="47">
        <v>2532.1799999999998</v>
      </c>
      <c r="I560" s="47">
        <v>2741.14</v>
      </c>
      <c r="J560" s="47">
        <v>2969.9100000000003</v>
      </c>
      <c r="K560" s="47">
        <v>3157.9</v>
      </c>
      <c r="L560" s="47">
        <v>3246.05</v>
      </c>
      <c r="M560" s="47">
        <v>3267.21</v>
      </c>
      <c r="N560" s="47">
        <v>3280.3700000000003</v>
      </c>
      <c r="O560" s="47">
        <v>3277.34</v>
      </c>
      <c r="P560" s="47">
        <v>3299.18</v>
      </c>
      <c r="Q560" s="47">
        <v>3276.9900000000002</v>
      </c>
      <c r="R560" s="47">
        <v>3271.01</v>
      </c>
      <c r="S560" s="47">
        <v>3269.9900000000002</v>
      </c>
      <c r="T560" s="47">
        <v>3243.63</v>
      </c>
      <c r="U560" s="47">
        <v>3249.03</v>
      </c>
      <c r="V560" s="47">
        <v>3170.02</v>
      </c>
      <c r="W560" s="47">
        <v>3109.2900000000004</v>
      </c>
      <c r="X560" s="47">
        <v>3069.4900000000002</v>
      </c>
      <c r="Y560" s="47">
        <v>2847.7400000000002</v>
      </c>
      <c r="Z560" s="67">
        <v>2756.44</v>
      </c>
      <c r="AA560" s="56"/>
    </row>
    <row r="561" spans="1:27" ht="16.5" x14ac:dyDescent="0.25">
      <c r="A561" s="55"/>
      <c r="B561" s="79">
        <v>9</v>
      </c>
      <c r="C561" s="75">
        <v>2641.14</v>
      </c>
      <c r="D561" s="47">
        <v>2550.39</v>
      </c>
      <c r="E561" s="47">
        <v>2513.31</v>
      </c>
      <c r="F561" s="47">
        <v>2478.7199999999998</v>
      </c>
      <c r="G561" s="47">
        <v>2491.1799999999998</v>
      </c>
      <c r="H561" s="47">
        <v>2546.64</v>
      </c>
      <c r="I561" s="47">
        <v>2754.92</v>
      </c>
      <c r="J561" s="47">
        <v>2911.61</v>
      </c>
      <c r="K561" s="47">
        <v>3089.48</v>
      </c>
      <c r="L561" s="47">
        <v>3166.53</v>
      </c>
      <c r="M561" s="47">
        <v>3173.2000000000003</v>
      </c>
      <c r="N561" s="47">
        <v>3179.97</v>
      </c>
      <c r="O561" s="47">
        <v>3176.9900000000002</v>
      </c>
      <c r="P561" s="47">
        <v>3176.59</v>
      </c>
      <c r="Q561" s="47">
        <v>3194.27</v>
      </c>
      <c r="R561" s="47">
        <v>3214.42</v>
      </c>
      <c r="S561" s="47">
        <v>3225.03</v>
      </c>
      <c r="T561" s="47">
        <v>3230.23</v>
      </c>
      <c r="U561" s="47">
        <v>3248.4900000000002</v>
      </c>
      <c r="V561" s="47">
        <v>3184.7500000000005</v>
      </c>
      <c r="W561" s="47">
        <v>3083.2000000000003</v>
      </c>
      <c r="X561" s="47">
        <v>3103.1200000000003</v>
      </c>
      <c r="Y561" s="47">
        <v>2868.9900000000002</v>
      </c>
      <c r="Z561" s="67">
        <v>2854.65</v>
      </c>
      <c r="AA561" s="56"/>
    </row>
    <row r="562" spans="1:27" ht="16.5" x14ac:dyDescent="0.25">
      <c r="A562" s="55"/>
      <c r="B562" s="79">
        <v>10</v>
      </c>
      <c r="C562" s="75">
        <v>2807.06</v>
      </c>
      <c r="D562" s="47">
        <v>2709.3300000000004</v>
      </c>
      <c r="E562" s="47">
        <v>2668.1</v>
      </c>
      <c r="F562" s="47">
        <v>2641.18</v>
      </c>
      <c r="G562" s="47">
        <v>2640.98</v>
      </c>
      <c r="H562" s="47">
        <v>2644.9900000000002</v>
      </c>
      <c r="I562" s="47">
        <v>2748.47</v>
      </c>
      <c r="J562" s="47">
        <v>2880.89</v>
      </c>
      <c r="K562" s="47">
        <v>3153.77</v>
      </c>
      <c r="L562" s="47">
        <v>3272.15</v>
      </c>
      <c r="M562" s="47">
        <v>3323.34</v>
      </c>
      <c r="N562" s="47">
        <v>3340.28</v>
      </c>
      <c r="O562" s="47">
        <v>3351.97</v>
      </c>
      <c r="P562" s="47">
        <v>3358.27</v>
      </c>
      <c r="Q562" s="47">
        <v>3355.43</v>
      </c>
      <c r="R562" s="47">
        <v>3380.5400000000004</v>
      </c>
      <c r="S562" s="47">
        <v>3367.93</v>
      </c>
      <c r="T562" s="47">
        <v>3366.6600000000003</v>
      </c>
      <c r="U562" s="47">
        <v>3398.72</v>
      </c>
      <c r="V562" s="47">
        <v>3360.5800000000004</v>
      </c>
      <c r="W562" s="47">
        <v>3239.7400000000002</v>
      </c>
      <c r="X562" s="47">
        <v>3161.86</v>
      </c>
      <c r="Y562" s="47">
        <v>3006.55</v>
      </c>
      <c r="Z562" s="67">
        <v>2896.34</v>
      </c>
      <c r="AA562" s="56"/>
    </row>
    <row r="563" spans="1:27" ht="16.5" x14ac:dyDescent="0.25">
      <c r="A563" s="55"/>
      <c r="B563" s="79">
        <v>11</v>
      </c>
      <c r="C563" s="75">
        <v>2770.61</v>
      </c>
      <c r="D563" s="47">
        <v>2670.38</v>
      </c>
      <c r="E563" s="47">
        <v>2644.34</v>
      </c>
      <c r="F563" s="47">
        <v>2623.14</v>
      </c>
      <c r="G563" s="47">
        <v>2598.39</v>
      </c>
      <c r="H563" s="47">
        <v>2524.7900000000004</v>
      </c>
      <c r="I563" s="47">
        <v>2643.8700000000003</v>
      </c>
      <c r="J563" s="47">
        <v>2810.61</v>
      </c>
      <c r="K563" s="47">
        <v>3021.11</v>
      </c>
      <c r="L563" s="47">
        <v>3135.9900000000002</v>
      </c>
      <c r="M563" s="47">
        <v>3168.19</v>
      </c>
      <c r="N563" s="47">
        <v>3187.0000000000005</v>
      </c>
      <c r="O563" s="47">
        <v>3186.94</v>
      </c>
      <c r="P563" s="47">
        <v>3204.18</v>
      </c>
      <c r="Q563" s="47">
        <v>3228.15</v>
      </c>
      <c r="R563" s="47">
        <v>3257.86</v>
      </c>
      <c r="S563" s="47">
        <v>3259.5000000000005</v>
      </c>
      <c r="T563" s="47">
        <v>3252.7900000000004</v>
      </c>
      <c r="U563" s="47">
        <v>3278.42</v>
      </c>
      <c r="V563" s="47">
        <v>3256.47</v>
      </c>
      <c r="W563" s="47">
        <v>3168.61</v>
      </c>
      <c r="X563" s="47">
        <v>3067.77</v>
      </c>
      <c r="Y563" s="47">
        <v>2978.43</v>
      </c>
      <c r="Z563" s="67">
        <v>2891.94</v>
      </c>
      <c r="AA563" s="56"/>
    </row>
    <row r="564" spans="1:27" ht="16.5" x14ac:dyDescent="0.25">
      <c r="A564" s="55"/>
      <c r="B564" s="79">
        <v>12</v>
      </c>
      <c r="C564" s="75">
        <v>2714.55</v>
      </c>
      <c r="D564" s="47">
        <v>2645.53</v>
      </c>
      <c r="E564" s="47">
        <v>2585.34</v>
      </c>
      <c r="F564" s="47">
        <v>2582.2800000000002</v>
      </c>
      <c r="G564" s="47">
        <v>2601.7600000000002</v>
      </c>
      <c r="H564" s="47">
        <v>2642.22</v>
      </c>
      <c r="I564" s="47">
        <v>2853.7000000000003</v>
      </c>
      <c r="J564" s="47">
        <v>3109.18</v>
      </c>
      <c r="K564" s="47">
        <v>3394.59</v>
      </c>
      <c r="L564" s="47">
        <v>3464.42</v>
      </c>
      <c r="M564" s="47">
        <v>3453.77</v>
      </c>
      <c r="N564" s="47">
        <v>3461.96</v>
      </c>
      <c r="O564" s="47">
        <v>3466.47</v>
      </c>
      <c r="P564" s="47">
        <v>3458.93</v>
      </c>
      <c r="Q564" s="47">
        <v>3447.43</v>
      </c>
      <c r="R564" s="47">
        <v>3465.4500000000003</v>
      </c>
      <c r="S564" s="47">
        <v>3462.26</v>
      </c>
      <c r="T564" s="47">
        <v>3452.2000000000003</v>
      </c>
      <c r="U564" s="47">
        <v>3475.55</v>
      </c>
      <c r="V564" s="47">
        <v>3431.2000000000003</v>
      </c>
      <c r="W564" s="47">
        <v>3356.72</v>
      </c>
      <c r="X564" s="47">
        <v>3168.7500000000005</v>
      </c>
      <c r="Y564" s="47">
        <v>2996.32</v>
      </c>
      <c r="Z564" s="67">
        <v>2883.15</v>
      </c>
      <c r="AA564" s="56"/>
    </row>
    <row r="565" spans="1:27" ht="16.5" x14ac:dyDescent="0.25">
      <c r="A565" s="55"/>
      <c r="B565" s="79">
        <v>13</v>
      </c>
      <c r="C565" s="75">
        <v>2649.13</v>
      </c>
      <c r="D565" s="47">
        <v>2586.59</v>
      </c>
      <c r="E565" s="47">
        <v>2525.85</v>
      </c>
      <c r="F565" s="47">
        <v>2519.7900000000004</v>
      </c>
      <c r="G565" s="47">
        <v>2532.2800000000002</v>
      </c>
      <c r="H565" s="47">
        <v>2579.23</v>
      </c>
      <c r="I565" s="47">
        <v>2748.9</v>
      </c>
      <c r="J565" s="47">
        <v>2992.38</v>
      </c>
      <c r="K565" s="47">
        <v>3152.07</v>
      </c>
      <c r="L565" s="47">
        <v>3198.69</v>
      </c>
      <c r="M565" s="47">
        <v>3197.8300000000004</v>
      </c>
      <c r="N565" s="47">
        <v>3202.55</v>
      </c>
      <c r="O565" s="47">
        <v>3203.73</v>
      </c>
      <c r="P565" s="47">
        <v>3231.9100000000003</v>
      </c>
      <c r="Q565" s="47">
        <v>3237.3</v>
      </c>
      <c r="R565" s="47">
        <v>3271.27</v>
      </c>
      <c r="S565" s="47">
        <v>3277.1200000000003</v>
      </c>
      <c r="T565" s="47">
        <v>3248.63</v>
      </c>
      <c r="U565" s="47">
        <v>3265.7000000000003</v>
      </c>
      <c r="V565" s="47">
        <v>3239.73</v>
      </c>
      <c r="W565" s="47">
        <v>3198.81</v>
      </c>
      <c r="X565" s="47">
        <v>3135.28</v>
      </c>
      <c r="Y565" s="47">
        <v>2919.39</v>
      </c>
      <c r="Z565" s="67">
        <v>2811.4100000000003</v>
      </c>
      <c r="AA565" s="56"/>
    </row>
    <row r="566" spans="1:27" ht="16.5" x14ac:dyDescent="0.25">
      <c r="A566" s="55"/>
      <c r="B566" s="79">
        <v>14</v>
      </c>
      <c r="C566" s="75">
        <v>2650.89</v>
      </c>
      <c r="D566" s="47">
        <v>2614.2600000000002</v>
      </c>
      <c r="E566" s="47">
        <v>2560.2800000000002</v>
      </c>
      <c r="F566" s="47">
        <v>2563.3700000000003</v>
      </c>
      <c r="G566" s="47">
        <v>2583.17</v>
      </c>
      <c r="H566" s="47">
        <v>2640.2500000000005</v>
      </c>
      <c r="I566" s="47">
        <v>2779.96</v>
      </c>
      <c r="J566" s="47">
        <v>3035.46</v>
      </c>
      <c r="K566" s="47">
        <v>3261.4900000000002</v>
      </c>
      <c r="L566" s="47">
        <v>3355.1</v>
      </c>
      <c r="M566" s="47">
        <v>3353.4100000000003</v>
      </c>
      <c r="N566" s="47">
        <v>3378.3</v>
      </c>
      <c r="O566" s="47">
        <v>3367.98</v>
      </c>
      <c r="P566" s="47">
        <v>3381.84</v>
      </c>
      <c r="Q566" s="47">
        <v>3396.4</v>
      </c>
      <c r="R566" s="47">
        <v>3425.39</v>
      </c>
      <c r="S566" s="47">
        <v>3429.2400000000002</v>
      </c>
      <c r="T566" s="47">
        <v>3409.44</v>
      </c>
      <c r="U566" s="47">
        <v>3447.27</v>
      </c>
      <c r="V566" s="47">
        <v>3416.05</v>
      </c>
      <c r="W566" s="47">
        <v>3303.38</v>
      </c>
      <c r="X566" s="47">
        <v>3192.27</v>
      </c>
      <c r="Y566" s="47">
        <v>2996.15</v>
      </c>
      <c r="Z566" s="67">
        <v>2888.1</v>
      </c>
      <c r="AA566" s="56"/>
    </row>
    <row r="567" spans="1:27" ht="16.5" x14ac:dyDescent="0.25">
      <c r="A567" s="55"/>
      <c r="B567" s="79">
        <v>15</v>
      </c>
      <c r="C567" s="75">
        <v>2757.34</v>
      </c>
      <c r="D567" s="47">
        <v>2660.6</v>
      </c>
      <c r="E567" s="47">
        <v>2656.2000000000003</v>
      </c>
      <c r="F567" s="47">
        <v>2660.72</v>
      </c>
      <c r="G567" s="47">
        <v>2685.28</v>
      </c>
      <c r="H567" s="47">
        <v>2737.76</v>
      </c>
      <c r="I567" s="47">
        <v>2897.22</v>
      </c>
      <c r="J567" s="47">
        <v>3095.5800000000004</v>
      </c>
      <c r="K567" s="47">
        <v>3329.01</v>
      </c>
      <c r="L567" s="47">
        <v>3383.81</v>
      </c>
      <c r="M567" s="47">
        <v>3371.0000000000005</v>
      </c>
      <c r="N567" s="47">
        <v>3385.81</v>
      </c>
      <c r="O567" s="47">
        <v>3390.5800000000004</v>
      </c>
      <c r="P567" s="47">
        <v>3423.7400000000002</v>
      </c>
      <c r="Q567" s="47">
        <v>3435.0400000000004</v>
      </c>
      <c r="R567" s="47">
        <v>3484.3</v>
      </c>
      <c r="S567" s="47">
        <v>3462.17</v>
      </c>
      <c r="T567" s="47">
        <v>3533.35</v>
      </c>
      <c r="U567" s="47">
        <v>3463.43</v>
      </c>
      <c r="V567" s="47">
        <v>3582.5400000000004</v>
      </c>
      <c r="W567" s="47">
        <v>3409.19</v>
      </c>
      <c r="X567" s="47">
        <v>3276.09</v>
      </c>
      <c r="Y567" s="47">
        <v>3016.26</v>
      </c>
      <c r="Z567" s="67">
        <v>2899.4</v>
      </c>
      <c r="AA567" s="56"/>
    </row>
    <row r="568" spans="1:27" ht="16.5" x14ac:dyDescent="0.25">
      <c r="A568" s="55"/>
      <c r="B568" s="79">
        <v>16</v>
      </c>
      <c r="C568" s="75">
        <v>2767.92</v>
      </c>
      <c r="D568" s="47">
        <v>2714.85</v>
      </c>
      <c r="E568" s="47">
        <v>2711.98</v>
      </c>
      <c r="F568" s="47">
        <v>2707.9</v>
      </c>
      <c r="G568" s="47">
        <v>2713.36</v>
      </c>
      <c r="H568" s="47">
        <v>2760.38</v>
      </c>
      <c r="I568" s="47">
        <v>2882.64</v>
      </c>
      <c r="J568" s="47">
        <v>3045.6600000000003</v>
      </c>
      <c r="K568" s="47">
        <v>3290.01</v>
      </c>
      <c r="L568" s="47">
        <v>3334.8</v>
      </c>
      <c r="M568" s="47">
        <v>3310.65</v>
      </c>
      <c r="N568" s="47">
        <v>3316.94</v>
      </c>
      <c r="O568" s="47">
        <v>3315.5000000000005</v>
      </c>
      <c r="P568" s="47">
        <v>3328.47</v>
      </c>
      <c r="Q568" s="47">
        <v>3378.7500000000005</v>
      </c>
      <c r="R568" s="47">
        <v>3380.15</v>
      </c>
      <c r="S568" s="47">
        <v>3367.64</v>
      </c>
      <c r="T568" s="47">
        <v>3359.19</v>
      </c>
      <c r="U568" s="47">
        <v>3355.44</v>
      </c>
      <c r="V568" s="47">
        <v>3368.7900000000004</v>
      </c>
      <c r="W568" s="47">
        <v>3256.69</v>
      </c>
      <c r="X568" s="47">
        <v>3195.43</v>
      </c>
      <c r="Y568" s="47">
        <v>2981.94</v>
      </c>
      <c r="Z568" s="67">
        <v>2912.19</v>
      </c>
      <c r="AA568" s="56"/>
    </row>
    <row r="569" spans="1:27" ht="16.5" x14ac:dyDescent="0.25">
      <c r="A569" s="55"/>
      <c r="B569" s="79">
        <v>17</v>
      </c>
      <c r="C569" s="75">
        <v>2871.02</v>
      </c>
      <c r="D569" s="47">
        <v>2815.2900000000004</v>
      </c>
      <c r="E569" s="47">
        <v>2782.52</v>
      </c>
      <c r="F569" s="47">
        <v>2725.52</v>
      </c>
      <c r="G569" s="47">
        <v>2698.0800000000004</v>
      </c>
      <c r="H569" s="47">
        <v>2736.4100000000003</v>
      </c>
      <c r="I569" s="47">
        <v>2828.88</v>
      </c>
      <c r="J569" s="47">
        <v>3049.6</v>
      </c>
      <c r="K569" s="47">
        <v>3453.59</v>
      </c>
      <c r="L569" s="47">
        <v>3578.93</v>
      </c>
      <c r="M569" s="47">
        <v>3583.02</v>
      </c>
      <c r="N569" s="47">
        <v>3575.2100000000005</v>
      </c>
      <c r="O569" s="47">
        <v>3583.77</v>
      </c>
      <c r="P569" s="47">
        <v>3596.02</v>
      </c>
      <c r="Q569" s="47">
        <v>3653.7900000000004</v>
      </c>
      <c r="R569" s="47">
        <v>3663.5099999999998</v>
      </c>
      <c r="S569" s="47">
        <v>3652.14</v>
      </c>
      <c r="T569" s="47">
        <v>3653.5800000000004</v>
      </c>
      <c r="U569" s="47">
        <v>3661.94</v>
      </c>
      <c r="V569" s="47">
        <v>3634.73</v>
      </c>
      <c r="W569" s="47">
        <v>3568.4600000000005</v>
      </c>
      <c r="X569" s="47">
        <v>3412.77</v>
      </c>
      <c r="Y569" s="47">
        <v>3166.27</v>
      </c>
      <c r="Z569" s="67">
        <v>2985.21</v>
      </c>
      <c r="AA569" s="56"/>
    </row>
    <row r="570" spans="1:27" ht="16.5" x14ac:dyDescent="0.25">
      <c r="A570" s="55"/>
      <c r="B570" s="79">
        <v>18</v>
      </c>
      <c r="C570" s="75">
        <v>2816.59</v>
      </c>
      <c r="D570" s="47">
        <v>2717.9</v>
      </c>
      <c r="E570" s="47">
        <v>2666.4100000000003</v>
      </c>
      <c r="F570" s="47">
        <v>2641.55</v>
      </c>
      <c r="G570" s="47">
        <v>2635.59</v>
      </c>
      <c r="H570" s="47">
        <v>2625.8300000000004</v>
      </c>
      <c r="I570" s="47">
        <v>2747.6</v>
      </c>
      <c r="J570" s="47">
        <v>2911.5400000000004</v>
      </c>
      <c r="K570" s="47">
        <v>3161.1200000000003</v>
      </c>
      <c r="L570" s="47">
        <v>3457.65</v>
      </c>
      <c r="M570" s="47">
        <v>3490.43</v>
      </c>
      <c r="N570" s="47">
        <v>3496.8700000000003</v>
      </c>
      <c r="O570" s="47">
        <v>3497.88</v>
      </c>
      <c r="P570" s="47">
        <v>3506.97</v>
      </c>
      <c r="Q570" s="47">
        <v>3559.2100000000005</v>
      </c>
      <c r="R570" s="47">
        <v>3560.52</v>
      </c>
      <c r="S570" s="47">
        <v>3565.7900000000004</v>
      </c>
      <c r="T570" s="47">
        <v>3569.2100000000005</v>
      </c>
      <c r="U570" s="47">
        <v>3579.2100000000005</v>
      </c>
      <c r="V570" s="47">
        <v>3565.1200000000003</v>
      </c>
      <c r="W570" s="47">
        <v>3478.78</v>
      </c>
      <c r="X570" s="47">
        <v>3350.92</v>
      </c>
      <c r="Y570" s="47">
        <v>3098.2000000000003</v>
      </c>
      <c r="Z570" s="67">
        <v>2910.5800000000004</v>
      </c>
      <c r="AA570" s="56"/>
    </row>
    <row r="571" spans="1:27" ht="16.5" x14ac:dyDescent="0.25">
      <c r="A571" s="55"/>
      <c r="B571" s="79">
        <v>19</v>
      </c>
      <c r="C571" s="75">
        <v>2762.72</v>
      </c>
      <c r="D571" s="47">
        <v>2669.34</v>
      </c>
      <c r="E571" s="47">
        <v>2666.5400000000004</v>
      </c>
      <c r="F571" s="47">
        <v>2660.4900000000002</v>
      </c>
      <c r="G571" s="47">
        <v>2645.44</v>
      </c>
      <c r="H571" s="47">
        <v>2724.89</v>
      </c>
      <c r="I571" s="47">
        <v>2756.2500000000005</v>
      </c>
      <c r="J571" s="47">
        <v>2966.39</v>
      </c>
      <c r="K571" s="47">
        <v>3126.69</v>
      </c>
      <c r="L571" s="47">
        <v>3178.9500000000003</v>
      </c>
      <c r="M571" s="47">
        <v>3115.52</v>
      </c>
      <c r="N571" s="47">
        <v>3177.13</v>
      </c>
      <c r="O571" s="47">
        <v>3180.1600000000003</v>
      </c>
      <c r="P571" s="47">
        <v>3193.4900000000002</v>
      </c>
      <c r="Q571" s="47">
        <v>3239.03</v>
      </c>
      <c r="R571" s="47">
        <v>3206.43</v>
      </c>
      <c r="S571" s="47">
        <v>3195.6200000000003</v>
      </c>
      <c r="T571" s="47">
        <v>3191.05</v>
      </c>
      <c r="U571" s="47">
        <v>3178.4900000000002</v>
      </c>
      <c r="V571" s="47">
        <v>3179.81</v>
      </c>
      <c r="W571" s="47">
        <v>2963.0400000000004</v>
      </c>
      <c r="X571" s="47">
        <v>2924.42</v>
      </c>
      <c r="Y571" s="47">
        <v>2811.1</v>
      </c>
      <c r="Z571" s="67">
        <v>2714.47</v>
      </c>
      <c r="AA571" s="56"/>
    </row>
    <row r="572" spans="1:27" ht="16.5" x14ac:dyDescent="0.25">
      <c r="A572" s="55"/>
      <c r="B572" s="79">
        <v>20</v>
      </c>
      <c r="C572" s="75">
        <v>2594.85</v>
      </c>
      <c r="D572" s="47">
        <v>2482.23</v>
      </c>
      <c r="E572" s="47">
        <v>2444.63</v>
      </c>
      <c r="F572" s="47">
        <v>2457.5</v>
      </c>
      <c r="G572" s="47">
        <v>2509.0500000000002</v>
      </c>
      <c r="H572" s="47">
        <v>2512.9900000000002</v>
      </c>
      <c r="I572" s="47">
        <v>2667.23</v>
      </c>
      <c r="J572" s="47">
        <v>2890.43</v>
      </c>
      <c r="K572" s="47">
        <v>2947.1200000000003</v>
      </c>
      <c r="L572" s="47">
        <v>2966.86</v>
      </c>
      <c r="M572" s="47">
        <v>2963.7500000000005</v>
      </c>
      <c r="N572" s="47">
        <v>2965.46</v>
      </c>
      <c r="O572" s="47">
        <v>2971.26</v>
      </c>
      <c r="P572" s="47">
        <v>2964.96</v>
      </c>
      <c r="Q572" s="47">
        <v>2965.15</v>
      </c>
      <c r="R572" s="47">
        <v>2965.56</v>
      </c>
      <c r="S572" s="47">
        <v>2964.96</v>
      </c>
      <c r="T572" s="47">
        <v>2978.43</v>
      </c>
      <c r="U572" s="47">
        <v>2969.81</v>
      </c>
      <c r="V572" s="47">
        <v>2973.31</v>
      </c>
      <c r="W572" s="47">
        <v>2959.98</v>
      </c>
      <c r="X572" s="47">
        <v>2928.6</v>
      </c>
      <c r="Y572" s="47">
        <v>2875.06</v>
      </c>
      <c r="Z572" s="67">
        <v>2801.13</v>
      </c>
      <c r="AA572" s="56"/>
    </row>
    <row r="573" spans="1:27" ht="16.5" x14ac:dyDescent="0.25">
      <c r="A573" s="55"/>
      <c r="B573" s="79">
        <v>21</v>
      </c>
      <c r="C573" s="75">
        <v>2630.44</v>
      </c>
      <c r="D573" s="47">
        <v>2577.2800000000002</v>
      </c>
      <c r="E573" s="47">
        <v>2497.9100000000003</v>
      </c>
      <c r="F573" s="47">
        <v>2516.14</v>
      </c>
      <c r="G573" s="47">
        <v>2555.02</v>
      </c>
      <c r="H573" s="47">
        <v>2600.8300000000004</v>
      </c>
      <c r="I573" s="47">
        <v>2778.35</v>
      </c>
      <c r="J573" s="47">
        <v>2915.67</v>
      </c>
      <c r="K573" s="47">
        <v>2982.03</v>
      </c>
      <c r="L573" s="47">
        <v>3040.19</v>
      </c>
      <c r="M573" s="47">
        <v>3180.46</v>
      </c>
      <c r="N573" s="47">
        <v>3186.77</v>
      </c>
      <c r="O573" s="47">
        <v>3183.11</v>
      </c>
      <c r="P573" s="47">
        <v>3161.56</v>
      </c>
      <c r="Q573" s="47">
        <v>3187.7400000000002</v>
      </c>
      <c r="R573" s="47">
        <v>3218.59</v>
      </c>
      <c r="S573" s="47">
        <v>3217.06</v>
      </c>
      <c r="T573" s="47">
        <v>3258.53</v>
      </c>
      <c r="U573" s="47">
        <v>3189.3700000000003</v>
      </c>
      <c r="V573" s="47">
        <v>3016.72</v>
      </c>
      <c r="W573" s="47">
        <v>2987.2500000000005</v>
      </c>
      <c r="X573" s="47">
        <v>3000.63</v>
      </c>
      <c r="Y573" s="47">
        <v>2881.86</v>
      </c>
      <c r="Z573" s="67">
        <v>2747.7500000000005</v>
      </c>
      <c r="AA573" s="56"/>
    </row>
    <row r="574" spans="1:27" ht="16.5" x14ac:dyDescent="0.25">
      <c r="A574" s="55"/>
      <c r="B574" s="79">
        <v>22</v>
      </c>
      <c r="C574" s="75">
        <v>2624.2900000000004</v>
      </c>
      <c r="D574" s="47">
        <v>2512.9</v>
      </c>
      <c r="E574" s="47">
        <v>2444.9900000000002</v>
      </c>
      <c r="F574" s="47">
        <v>2490.48</v>
      </c>
      <c r="G574" s="47">
        <v>2525.2800000000002</v>
      </c>
      <c r="H574" s="47">
        <v>2523.77</v>
      </c>
      <c r="I574" s="47">
        <v>2681.36</v>
      </c>
      <c r="J574" s="47">
        <v>2904.03</v>
      </c>
      <c r="K574" s="47">
        <v>2962.5000000000005</v>
      </c>
      <c r="L574" s="47">
        <v>2993.51</v>
      </c>
      <c r="M574" s="47">
        <v>2987.8300000000004</v>
      </c>
      <c r="N574" s="47">
        <v>2992.44</v>
      </c>
      <c r="O574" s="47">
        <v>2988.88</v>
      </c>
      <c r="P574" s="47">
        <v>2997.06</v>
      </c>
      <c r="Q574" s="47">
        <v>2997.47</v>
      </c>
      <c r="R574" s="47">
        <v>3024.31</v>
      </c>
      <c r="S574" s="47">
        <v>3018.2900000000004</v>
      </c>
      <c r="T574" s="47">
        <v>3350.28</v>
      </c>
      <c r="U574" s="47">
        <v>3239.7400000000002</v>
      </c>
      <c r="V574" s="47">
        <v>3204.5000000000005</v>
      </c>
      <c r="W574" s="47">
        <v>3115.21</v>
      </c>
      <c r="X574" s="47">
        <v>2971.01</v>
      </c>
      <c r="Y574" s="47">
        <v>2898.61</v>
      </c>
      <c r="Z574" s="67">
        <v>2798.1200000000003</v>
      </c>
      <c r="AA574" s="56"/>
    </row>
    <row r="575" spans="1:27" ht="16.5" x14ac:dyDescent="0.25">
      <c r="A575" s="55"/>
      <c r="B575" s="79">
        <v>23</v>
      </c>
      <c r="C575" s="75">
        <v>2642.38</v>
      </c>
      <c r="D575" s="47">
        <v>2570.1600000000003</v>
      </c>
      <c r="E575" s="47">
        <v>2521.46</v>
      </c>
      <c r="F575" s="47">
        <v>2508.4299999999998</v>
      </c>
      <c r="G575" s="47">
        <v>2531.7600000000002</v>
      </c>
      <c r="H575" s="47">
        <v>2637.02</v>
      </c>
      <c r="I575" s="47">
        <v>2750.09</v>
      </c>
      <c r="J575" s="47">
        <v>2939.63</v>
      </c>
      <c r="K575" s="47">
        <v>3120.52</v>
      </c>
      <c r="L575" s="47">
        <v>3208.23</v>
      </c>
      <c r="M575" s="47">
        <v>3178.3</v>
      </c>
      <c r="N575" s="47">
        <v>3172.71</v>
      </c>
      <c r="O575" s="47">
        <v>3159.6200000000003</v>
      </c>
      <c r="P575" s="47">
        <v>3177.4100000000003</v>
      </c>
      <c r="Q575" s="47">
        <v>3166.3300000000004</v>
      </c>
      <c r="R575" s="47">
        <v>3238.06</v>
      </c>
      <c r="S575" s="47">
        <v>3235.32</v>
      </c>
      <c r="T575" s="47">
        <v>3226.38</v>
      </c>
      <c r="U575" s="47">
        <v>3238.32</v>
      </c>
      <c r="V575" s="47">
        <v>3154.51</v>
      </c>
      <c r="W575" s="47">
        <v>3033.44</v>
      </c>
      <c r="X575" s="47">
        <v>3013.31</v>
      </c>
      <c r="Y575" s="47">
        <v>2760.2400000000002</v>
      </c>
      <c r="Z575" s="67">
        <v>2830.98</v>
      </c>
      <c r="AA575" s="56"/>
    </row>
    <row r="576" spans="1:27" ht="16.5" x14ac:dyDescent="0.25">
      <c r="A576" s="55"/>
      <c r="B576" s="79">
        <v>24</v>
      </c>
      <c r="C576" s="75">
        <v>2757.52</v>
      </c>
      <c r="D576" s="47">
        <v>2662.98</v>
      </c>
      <c r="E576" s="47">
        <v>2642.97</v>
      </c>
      <c r="F576" s="47">
        <v>2635.3700000000003</v>
      </c>
      <c r="G576" s="47">
        <v>2589.09</v>
      </c>
      <c r="H576" s="47">
        <v>2636.4</v>
      </c>
      <c r="I576" s="47">
        <v>2652.5400000000004</v>
      </c>
      <c r="J576" s="47">
        <v>2883.42</v>
      </c>
      <c r="K576" s="47">
        <v>3027.98</v>
      </c>
      <c r="L576" s="47">
        <v>3202.36</v>
      </c>
      <c r="M576" s="47">
        <v>3231.67</v>
      </c>
      <c r="N576" s="47">
        <v>3244.63</v>
      </c>
      <c r="O576" s="47">
        <v>3235.56</v>
      </c>
      <c r="P576" s="47">
        <v>3228.4900000000002</v>
      </c>
      <c r="Q576" s="47">
        <v>3235.7500000000005</v>
      </c>
      <c r="R576" s="47">
        <v>3249.52</v>
      </c>
      <c r="S576" s="47">
        <v>3262.72</v>
      </c>
      <c r="T576" s="47">
        <v>3269.4900000000002</v>
      </c>
      <c r="U576" s="47">
        <v>3250.39</v>
      </c>
      <c r="V576" s="47">
        <v>3219.73</v>
      </c>
      <c r="W576" s="47">
        <v>3138.53</v>
      </c>
      <c r="X576" s="47">
        <v>3017.11</v>
      </c>
      <c r="Y576" s="47">
        <v>2898.3300000000004</v>
      </c>
      <c r="Z576" s="67">
        <v>2755.78</v>
      </c>
      <c r="AA576" s="56"/>
    </row>
    <row r="577" spans="1:27" ht="16.5" x14ac:dyDescent="0.25">
      <c r="A577" s="55"/>
      <c r="B577" s="79">
        <v>25</v>
      </c>
      <c r="C577" s="75">
        <v>2741.02</v>
      </c>
      <c r="D577" s="47">
        <v>2667.8700000000003</v>
      </c>
      <c r="E577" s="47">
        <v>2637.8700000000003</v>
      </c>
      <c r="F577" s="47">
        <v>2629.56</v>
      </c>
      <c r="G577" s="47">
        <v>2604.5400000000004</v>
      </c>
      <c r="H577" s="47">
        <v>2627.2500000000005</v>
      </c>
      <c r="I577" s="47">
        <v>2660.92</v>
      </c>
      <c r="J577" s="47">
        <v>2762.2500000000005</v>
      </c>
      <c r="K577" s="47">
        <v>2985.43</v>
      </c>
      <c r="L577" s="47">
        <v>3048.4900000000002</v>
      </c>
      <c r="M577" s="47">
        <v>3117.5800000000004</v>
      </c>
      <c r="N577" s="47">
        <v>3129.0400000000004</v>
      </c>
      <c r="O577" s="47">
        <v>3096.42</v>
      </c>
      <c r="P577" s="47">
        <v>3090.82</v>
      </c>
      <c r="Q577" s="47">
        <v>3105.1</v>
      </c>
      <c r="R577" s="47">
        <v>3150.9</v>
      </c>
      <c r="S577" s="47">
        <v>3171.1600000000003</v>
      </c>
      <c r="T577" s="47">
        <v>3165.89</v>
      </c>
      <c r="U577" s="47">
        <v>3145.59</v>
      </c>
      <c r="V577" s="47">
        <v>3122.65</v>
      </c>
      <c r="W577" s="47">
        <v>3063.48</v>
      </c>
      <c r="X577" s="47">
        <v>3033.31</v>
      </c>
      <c r="Y577" s="47">
        <v>2859.42</v>
      </c>
      <c r="Z577" s="67">
        <v>2830.38</v>
      </c>
      <c r="AA577" s="56"/>
    </row>
    <row r="578" spans="1:27" ht="16.5" x14ac:dyDescent="0.25">
      <c r="A578" s="55"/>
      <c r="B578" s="79">
        <v>26</v>
      </c>
      <c r="C578" s="75">
        <v>2633.4500000000003</v>
      </c>
      <c r="D578" s="47">
        <v>2606.94</v>
      </c>
      <c r="E578" s="47">
        <v>2481.09</v>
      </c>
      <c r="F578" s="47">
        <v>2444.71</v>
      </c>
      <c r="G578" s="47">
        <v>2454.0400000000004</v>
      </c>
      <c r="H578" s="47">
        <v>2625.2000000000003</v>
      </c>
      <c r="I578" s="47">
        <v>2669.64</v>
      </c>
      <c r="J578" s="47">
        <v>2902.36</v>
      </c>
      <c r="K578" s="47">
        <v>2942.46</v>
      </c>
      <c r="L578" s="47">
        <v>2935.11</v>
      </c>
      <c r="M578" s="47">
        <v>2930.53</v>
      </c>
      <c r="N578" s="47">
        <v>2951.77</v>
      </c>
      <c r="O578" s="47">
        <v>2943.81</v>
      </c>
      <c r="P578" s="47">
        <v>2940.57</v>
      </c>
      <c r="Q578" s="47">
        <v>2948.42</v>
      </c>
      <c r="R578" s="47">
        <v>3076.26</v>
      </c>
      <c r="S578" s="47">
        <v>3157.2400000000002</v>
      </c>
      <c r="T578" s="47">
        <v>3264.26</v>
      </c>
      <c r="U578" s="47">
        <v>3277.35</v>
      </c>
      <c r="V578" s="47">
        <v>3145.55</v>
      </c>
      <c r="W578" s="47">
        <v>2956.69</v>
      </c>
      <c r="X578" s="47">
        <v>2890.35</v>
      </c>
      <c r="Y578" s="47">
        <v>2796.73</v>
      </c>
      <c r="Z578" s="67">
        <v>2792.92</v>
      </c>
      <c r="AA578" s="56"/>
    </row>
    <row r="579" spans="1:27" ht="16.5" x14ac:dyDescent="0.25">
      <c r="A579" s="55"/>
      <c r="B579" s="79">
        <v>27</v>
      </c>
      <c r="C579" s="75">
        <v>2656.96</v>
      </c>
      <c r="D579" s="47">
        <v>2568.6600000000003</v>
      </c>
      <c r="E579" s="47">
        <v>2450.1600000000003</v>
      </c>
      <c r="F579" s="47">
        <v>2442.69</v>
      </c>
      <c r="G579" s="47">
        <v>2453.7600000000002</v>
      </c>
      <c r="H579" s="47">
        <v>2619.5400000000004</v>
      </c>
      <c r="I579" s="47">
        <v>2701.31</v>
      </c>
      <c r="J579" s="47">
        <v>2907.72</v>
      </c>
      <c r="K579" s="47">
        <v>2909.5800000000004</v>
      </c>
      <c r="L579" s="47">
        <v>2934.56</v>
      </c>
      <c r="M579" s="47">
        <v>2908.7400000000002</v>
      </c>
      <c r="N579" s="47">
        <v>2988.11</v>
      </c>
      <c r="O579" s="47">
        <v>2936.4</v>
      </c>
      <c r="P579" s="47">
        <v>2925.47</v>
      </c>
      <c r="Q579" s="47">
        <v>3023.76</v>
      </c>
      <c r="R579" s="47">
        <v>3084.71</v>
      </c>
      <c r="S579" s="47">
        <v>3149.51</v>
      </c>
      <c r="T579" s="47">
        <v>3140.19</v>
      </c>
      <c r="U579" s="47">
        <v>3134.06</v>
      </c>
      <c r="V579" s="47">
        <v>2996.56</v>
      </c>
      <c r="W579" s="47">
        <v>2891.21</v>
      </c>
      <c r="X579" s="47">
        <v>2871.28</v>
      </c>
      <c r="Y579" s="47">
        <v>2801.64</v>
      </c>
      <c r="Z579" s="67">
        <v>2802.14</v>
      </c>
      <c r="AA579" s="56"/>
    </row>
    <row r="580" spans="1:27" ht="16.5" x14ac:dyDescent="0.25">
      <c r="A580" s="55"/>
      <c r="B580" s="79">
        <v>28</v>
      </c>
      <c r="C580" s="75">
        <v>2633.05</v>
      </c>
      <c r="D580" s="47">
        <v>2531.7000000000003</v>
      </c>
      <c r="E580" s="47">
        <v>2469.0500000000002</v>
      </c>
      <c r="F580" s="47">
        <v>2449.9500000000003</v>
      </c>
      <c r="G580" s="47">
        <v>2464.89</v>
      </c>
      <c r="H580" s="47">
        <v>2626.06</v>
      </c>
      <c r="I580" s="47">
        <v>2713.18</v>
      </c>
      <c r="J580" s="47">
        <v>2901.51</v>
      </c>
      <c r="K580" s="47">
        <v>2899.55</v>
      </c>
      <c r="L580" s="47">
        <v>2896.34</v>
      </c>
      <c r="M580" s="47">
        <v>2889.82</v>
      </c>
      <c r="N580" s="47">
        <v>2895.93</v>
      </c>
      <c r="O580" s="47">
        <v>2896.46</v>
      </c>
      <c r="P580" s="47">
        <v>2883.59</v>
      </c>
      <c r="Q580" s="47">
        <v>2886.21</v>
      </c>
      <c r="R580" s="47">
        <v>2903.56</v>
      </c>
      <c r="S580" s="47">
        <v>2954.31</v>
      </c>
      <c r="T580" s="47">
        <v>2951.88</v>
      </c>
      <c r="U580" s="47">
        <v>2906.4900000000002</v>
      </c>
      <c r="V580" s="47">
        <v>2890.2900000000004</v>
      </c>
      <c r="W580" s="47">
        <v>2869.1600000000003</v>
      </c>
      <c r="X580" s="47">
        <v>2865.98</v>
      </c>
      <c r="Y580" s="47">
        <v>2779.46</v>
      </c>
      <c r="Z580" s="67">
        <v>2751.84</v>
      </c>
      <c r="AA580" s="56"/>
    </row>
    <row r="581" spans="1:27" ht="16.5" x14ac:dyDescent="0.25">
      <c r="A581" s="55"/>
      <c r="B581" s="79">
        <v>29</v>
      </c>
      <c r="C581" s="75">
        <v>2636.46</v>
      </c>
      <c r="D581" s="47">
        <v>2561.6799999999998</v>
      </c>
      <c r="E581" s="47">
        <v>2519.59</v>
      </c>
      <c r="F581" s="47">
        <v>2510.42</v>
      </c>
      <c r="G581" s="47">
        <v>2531.63</v>
      </c>
      <c r="H581" s="47">
        <v>2626.07</v>
      </c>
      <c r="I581" s="47">
        <v>2691.34</v>
      </c>
      <c r="J581" s="47">
        <v>2882.86</v>
      </c>
      <c r="K581" s="47">
        <v>2917.28</v>
      </c>
      <c r="L581" s="47">
        <v>2980.64</v>
      </c>
      <c r="M581" s="47">
        <v>2953.07</v>
      </c>
      <c r="N581" s="47">
        <v>2993.15</v>
      </c>
      <c r="O581" s="47">
        <v>2981.0800000000004</v>
      </c>
      <c r="P581" s="47">
        <v>2992.01</v>
      </c>
      <c r="Q581" s="47">
        <v>3004.4500000000003</v>
      </c>
      <c r="R581" s="47">
        <v>3157.07</v>
      </c>
      <c r="S581" s="47">
        <v>3281.96</v>
      </c>
      <c r="T581" s="47">
        <v>3305.48</v>
      </c>
      <c r="U581" s="47">
        <v>3297.8300000000004</v>
      </c>
      <c r="V581" s="47">
        <v>3118.9100000000003</v>
      </c>
      <c r="W581" s="47">
        <v>2887.21</v>
      </c>
      <c r="X581" s="47">
        <v>2922.5000000000005</v>
      </c>
      <c r="Y581" s="47">
        <v>2888.86</v>
      </c>
      <c r="Z581" s="67">
        <v>2766.09</v>
      </c>
      <c r="AA581" s="56"/>
    </row>
    <row r="582" spans="1:27" ht="16.5" x14ac:dyDescent="0.25">
      <c r="A582" s="55"/>
      <c r="B582" s="79">
        <v>30</v>
      </c>
      <c r="C582" s="75">
        <v>2665.46</v>
      </c>
      <c r="D582" s="47">
        <v>2636.63</v>
      </c>
      <c r="E582" s="47">
        <v>2630.1200000000003</v>
      </c>
      <c r="F582" s="47">
        <v>2598.21</v>
      </c>
      <c r="G582" s="47">
        <v>2631.28</v>
      </c>
      <c r="H582" s="47">
        <v>2673.7500000000005</v>
      </c>
      <c r="I582" s="47">
        <v>2758.67</v>
      </c>
      <c r="J582" s="47">
        <v>2903.15</v>
      </c>
      <c r="K582" s="47">
        <v>3065.7400000000002</v>
      </c>
      <c r="L582" s="47">
        <v>3188.7400000000002</v>
      </c>
      <c r="M582" s="47">
        <v>3142.73</v>
      </c>
      <c r="N582" s="47">
        <v>3206.42</v>
      </c>
      <c r="O582" s="47">
        <v>3148.85</v>
      </c>
      <c r="P582" s="47">
        <v>3138.5800000000004</v>
      </c>
      <c r="Q582" s="47">
        <v>3175.03</v>
      </c>
      <c r="R582" s="47">
        <v>3278.7400000000002</v>
      </c>
      <c r="S582" s="47">
        <v>3311.8700000000003</v>
      </c>
      <c r="T582" s="47">
        <v>3302.97</v>
      </c>
      <c r="U582" s="47">
        <v>3295.4900000000002</v>
      </c>
      <c r="V582" s="47">
        <v>3227.3300000000004</v>
      </c>
      <c r="W582" s="47">
        <v>3026.4500000000003</v>
      </c>
      <c r="X582" s="47">
        <v>2931.69</v>
      </c>
      <c r="Y582" s="47">
        <v>2922.01</v>
      </c>
      <c r="Z582" s="67">
        <v>2907.5800000000004</v>
      </c>
      <c r="AA582" s="56"/>
    </row>
    <row r="583" spans="1:27" ht="17.25" thickBot="1" x14ac:dyDescent="0.3">
      <c r="A583" s="55"/>
      <c r="B583" s="80">
        <v>31</v>
      </c>
      <c r="C583" s="76">
        <v>2835.1200000000003</v>
      </c>
      <c r="D583" s="68">
        <v>2719.51</v>
      </c>
      <c r="E583" s="68">
        <v>2690.2500000000005</v>
      </c>
      <c r="F583" s="68">
        <v>2658.1600000000003</v>
      </c>
      <c r="G583" s="68">
        <v>2663.85</v>
      </c>
      <c r="H583" s="68">
        <v>2673.02</v>
      </c>
      <c r="I583" s="68">
        <v>2837.0800000000004</v>
      </c>
      <c r="J583" s="68">
        <v>2898.9100000000003</v>
      </c>
      <c r="K583" s="68">
        <v>2976.23</v>
      </c>
      <c r="L583" s="68">
        <v>3183.17</v>
      </c>
      <c r="M583" s="68">
        <v>3266.46</v>
      </c>
      <c r="N583" s="68">
        <v>3270.4</v>
      </c>
      <c r="O583" s="68">
        <v>3251.7000000000003</v>
      </c>
      <c r="P583" s="68">
        <v>3249.23</v>
      </c>
      <c r="Q583" s="68">
        <v>3253.22</v>
      </c>
      <c r="R583" s="68">
        <v>3312.51</v>
      </c>
      <c r="S583" s="68">
        <v>3326.34</v>
      </c>
      <c r="T583" s="68">
        <v>3339.01</v>
      </c>
      <c r="U583" s="68">
        <v>3329.01</v>
      </c>
      <c r="V583" s="68">
        <v>3297.17</v>
      </c>
      <c r="W583" s="68">
        <v>3280.43</v>
      </c>
      <c r="X583" s="68">
        <v>3027.56</v>
      </c>
      <c r="Y583" s="68">
        <v>2939.1600000000003</v>
      </c>
      <c r="Z583" s="69">
        <v>2917.38</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7" t="s">
        <v>121</v>
      </c>
      <c r="C585" s="309" t="s">
        <v>148</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56"/>
    </row>
    <row r="586" spans="1:27" ht="32.25" thickBot="1" x14ac:dyDescent="0.3">
      <c r="A586" s="55"/>
      <c r="B586" s="308"/>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2631.3300000000004</v>
      </c>
      <c r="D587" s="70">
        <v>2545.0300000000002</v>
      </c>
      <c r="E587" s="70">
        <v>2507.6</v>
      </c>
      <c r="F587" s="70">
        <v>2509.59</v>
      </c>
      <c r="G587" s="70">
        <v>2532.44</v>
      </c>
      <c r="H587" s="70">
        <v>2593.7400000000002</v>
      </c>
      <c r="I587" s="70">
        <v>2765.13</v>
      </c>
      <c r="J587" s="70">
        <v>2995.5400000000004</v>
      </c>
      <c r="K587" s="70">
        <v>3110.31</v>
      </c>
      <c r="L587" s="70">
        <v>3274.98</v>
      </c>
      <c r="M587" s="70">
        <v>3280.56</v>
      </c>
      <c r="N587" s="70">
        <v>3306.0000000000005</v>
      </c>
      <c r="O587" s="70">
        <v>3303.4100000000003</v>
      </c>
      <c r="P587" s="70">
        <v>3336.44</v>
      </c>
      <c r="Q587" s="70">
        <v>3359.76</v>
      </c>
      <c r="R587" s="70">
        <v>3349.21</v>
      </c>
      <c r="S587" s="70">
        <v>3346.85</v>
      </c>
      <c r="T587" s="70">
        <v>3353.51</v>
      </c>
      <c r="U587" s="70">
        <v>3373.2900000000004</v>
      </c>
      <c r="V587" s="70">
        <v>3278.88</v>
      </c>
      <c r="W587" s="70">
        <v>3192.21</v>
      </c>
      <c r="X587" s="70">
        <v>3058.6200000000003</v>
      </c>
      <c r="Y587" s="70">
        <v>3012.11</v>
      </c>
      <c r="Z587" s="71">
        <v>2845.17</v>
      </c>
      <c r="AA587" s="56"/>
    </row>
    <row r="588" spans="1:27" ht="16.5" x14ac:dyDescent="0.25">
      <c r="A588" s="55"/>
      <c r="B588" s="79">
        <v>2</v>
      </c>
      <c r="C588" s="75">
        <v>2729.9</v>
      </c>
      <c r="D588" s="47">
        <v>2565.36</v>
      </c>
      <c r="E588" s="47">
        <v>2539.64</v>
      </c>
      <c r="F588" s="47">
        <v>2549.11</v>
      </c>
      <c r="G588" s="47">
        <v>2563.2000000000003</v>
      </c>
      <c r="H588" s="47">
        <v>2651.01</v>
      </c>
      <c r="I588" s="47">
        <v>2862.65</v>
      </c>
      <c r="J588" s="47">
        <v>2998.19</v>
      </c>
      <c r="K588" s="47">
        <v>3123.21</v>
      </c>
      <c r="L588" s="47">
        <v>3234.76</v>
      </c>
      <c r="M588" s="47">
        <v>3252.44</v>
      </c>
      <c r="N588" s="47">
        <v>3257.42</v>
      </c>
      <c r="O588" s="47">
        <v>3253.71</v>
      </c>
      <c r="P588" s="47">
        <v>3281.7400000000002</v>
      </c>
      <c r="Q588" s="47">
        <v>3300.86</v>
      </c>
      <c r="R588" s="47">
        <v>3268.36</v>
      </c>
      <c r="S588" s="47">
        <v>3312.06</v>
      </c>
      <c r="T588" s="47">
        <v>3343.82</v>
      </c>
      <c r="U588" s="47">
        <v>3383.81</v>
      </c>
      <c r="V588" s="47">
        <v>3346.44</v>
      </c>
      <c r="W588" s="47">
        <v>3196.7400000000002</v>
      </c>
      <c r="X588" s="47">
        <v>3272.47</v>
      </c>
      <c r="Y588" s="47">
        <v>3112.81</v>
      </c>
      <c r="Z588" s="67">
        <v>2996.34</v>
      </c>
      <c r="AA588" s="56"/>
    </row>
    <row r="589" spans="1:27" ht="16.5" x14ac:dyDescent="0.25">
      <c r="A589" s="55"/>
      <c r="B589" s="79">
        <v>3</v>
      </c>
      <c r="C589" s="75">
        <v>2870.1200000000003</v>
      </c>
      <c r="D589" s="47">
        <v>2769.09</v>
      </c>
      <c r="E589" s="47">
        <v>2740.22</v>
      </c>
      <c r="F589" s="47">
        <v>2698.67</v>
      </c>
      <c r="G589" s="47">
        <v>2673.36</v>
      </c>
      <c r="H589" s="47">
        <v>2727.92</v>
      </c>
      <c r="I589" s="47">
        <v>2875.85</v>
      </c>
      <c r="J589" s="47">
        <v>3045.9</v>
      </c>
      <c r="K589" s="47">
        <v>3236.6</v>
      </c>
      <c r="L589" s="47">
        <v>3448.26</v>
      </c>
      <c r="M589" s="47">
        <v>3491.9100000000003</v>
      </c>
      <c r="N589" s="47">
        <v>3501.01</v>
      </c>
      <c r="O589" s="47">
        <v>3483.21</v>
      </c>
      <c r="P589" s="47">
        <v>3511.59</v>
      </c>
      <c r="Q589" s="47">
        <v>3523.71</v>
      </c>
      <c r="R589" s="47">
        <v>3542.02</v>
      </c>
      <c r="S589" s="47">
        <v>3519.43</v>
      </c>
      <c r="T589" s="47">
        <v>3495.14</v>
      </c>
      <c r="U589" s="47">
        <v>3467.5400000000004</v>
      </c>
      <c r="V589" s="47">
        <v>3487.2000000000003</v>
      </c>
      <c r="W589" s="47">
        <v>3342.65</v>
      </c>
      <c r="X589" s="47">
        <v>3271.63</v>
      </c>
      <c r="Y589" s="47">
        <v>3123.7900000000004</v>
      </c>
      <c r="Z589" s="67">
        <v>2994.06</v>
      </c>
      <c r="AA589" s="56"/>
    </row>
    <row r="590" spans="1:27" ht="16.5" x14ac:dyDescent="0.25">
      <c r="A590" s="55"/>
      <c r="B590" s="79">
        <v>4</v>
      </c>
      <c r="C590" s="75">
        <v>2893.6600000000003</v>
      </c>
      <c r="D590" s="47">
        <v>2758.21</v>
      </c>
      <c r="E590" s="47">
        <v>2742.3</v>
      </c>
      <c r="F590" s="47">
        <v>2733.2400000000002</v>
      </c>
      <c r="G590" s="47">
        <v>2676.82</v>
      </c>
      <c r="H590" s="47">
        <v>2705.98</v>
      </c>
      <c r="I590" s="47">
        <v>2732.51</v>
      </c>
      <c r="J590" s="47">
        <v>2866.73</v>
      </c>
      <c r="K590" s="47">
        <v>3115.77</v>
      </c>
      <c r="L590" s="47">
        <v>3232.5800000000004</v>
      </c>
      <c r="M590" s="47">
        <v>3255.56</v>
      </c>
      <c r="N590" s="47">
        <v>3312.94</v>
      </c>
      <c r="O590" s="47">
        <v>3312.82</v>
      </c>
      <c r="P590" s="47">
        <v>3315.57</v>
      </c>
      <c r="Q590" s="47">
        <v>3323.2000000000003</v>
      </c>
      <c r="R590" s="47">
        <v>3280.39</v>
      </c>
      <c r="S590" s="47">
        <v>3347.44</v>
      </c>
      <c r="T590" s="47">
        <v>3356.06</v>
      </c>
      <c r="U590" s="47">
        <v>3377.81</v>
      </c>
      <c r="V590" s="47">
        <v>3394.76</v>
      </c>
      <c r="W590" s="47">
        <v>3316.36</v>
      </c>
      <c r="X590" s="47">
        <v>3293.28</v>
      </c>
      <c r="Y590" s="47">
        <v>3084.2000000000003</v>
      </c>
      <c r="Z590" s="67">
        <v>2943.96</v>
      </c>
      <c r="AA590" s="56"/>
    </row>
    <row r="591" spans="1:27" ht="16.5" x14ac:dyDescent="0.25">
      <c r="A591" s="55"/>
      <c r="B591" s="79">
        <v>5</v>
      </c>
      <c r="C591" s="75">
        <v>2770.55</v>
      </c>
      <c r="D591" s="47">
        <v>2672.93</v>
      </c>
      <c r="E591" s="47">
        <v>2613.0800000000004</v>
      </c>
      <c r="F591" s="47">
        <v>2556.1200000000003</v>
      </c>
      <c r="G591" s="47">
        <v>2562.64</v>
      </c>
      <c r="H591" s="47">
        <v>2648.06</v>
      </c>
      <c r="I591" s="47">
        <v>2895.77</v>
      </c>
      <c r="J591" s="47">
        <v>3107.84</v>
      </c>
      <c r="K591" s="47">
        <v>3301.43</v>
      </c>
      <c r="L591" s="47">
        <v>3391.11</v>
      </c>
      <c r="M591" s="47">
        <v>3401.94</v>
      </c>
      <c r="N591" s="47">
        <v>3412.7400000000002</v>
      </c>
      <c r="O591" s="47">
        <v>3399.39</v>
      </c>
      <c r="P591" s="47">
        <v>3408.0000000000005</v>
      </c>
      <c r="Q591" s="47">
        <v>3427.93</v>
      </c>
      <c r="R591" s="47">
        <v>3397.26</v>
      </c>
      <c r="S591" s="47">
        <v>3389.46</v>
      </c>
      <c r="T591" s="47">
        <v>3349.06</v>
      </c>
      <c r="U591" s="47">
        <v>3351.71</v>
      </c>
      <c r="V591" s="47">
        <v>3370.72</v>
      </c>
      <c r="W591" s="47">
        <v>3234.4900000000002</v>
      </c>
      <c r="X591" s="47">
        <v>3139.6</v>
      </c>
      <c r="Y591" s="47">
        <v>2984.06</v>
      </c>
      <c r="Z591" s="67">
        <v>2895.59</v>
      </c>
      <c r="AA591" s="56"/>
    </row>
    <row r="592" spans="1:27" ht="16.5" x14ac:dyDescent="0.25">
      <c r="A592" s="55"/>
      <c r="B592" s="79">
        <v>6</v>
      </c>
      <c r="C592" s="75">
        <v>2758.4500000000003</v>
      </c>
      <c r="D592" s="47">
        <v>2635.81</v>
      </c>
      <c r="E592" s="47">
        <v>2581.2000000000003</v>
      </c>
      <c r="F592" s="47">
        <v>2550.5500000000002</v>
      </c>
      <c r="G592" s="47">
        <v>2575.44</v>
      </c>
      <c r="H592" s="47">
        <v>2634.5400000000004</v>
      </c>
      <c r="I592" s="47">
        <v>2792.6200000000003</v>
      </c>
      <c r="J592" s="47">
        <v>3024.9100000000003</v>
      </c>
      <c r="K592" s="47">
        <v>3137.17</v>
      </c>
      <c r="L592" s="47">
        <v>3252.19</v>
      </c>
      <c r="M592" s="47">
        <v>3254.6200000000003</v>
      </c>
      <c r="N592" s="47">
        <v>3257.85</v>
      </c>
      <c r="O592" s="47">
        <v>3255.7000000000003</v>
      </c>
      <c r="P592" s="47">
        <v>3265.5800000000004</v>
      </c>
      <c r="Q592" s="47">
        <v>3279.86</v>
      </c>
      <c r="R592" s="47">
        <v>3270.06</v>
      </c>
      <c r="S592" s="47">
        <v>3263.8</v>
      </c>
      <c r="T592" s="47">
        <v>3300.1</v>
      </c>
      <c r="U592" s="47">
        <v>3332.1</v>
      </c>
      <c r="V592" s="47">
        <v>3363.38</v>
      </c>
      <c r="W592" s="47">
        <v>3252.3300000000004</v>
      </c>
      <c r="X592" s="47">
        <v>3191.92</v>
      </c>
      <c r="Y592" s="47">
        <v>3000.81</v>
      </c>
      <c r="Z592" s="67">
        <v>2858.51</v>
      </c>
      <c r="AA592" s="56"/>
    </row>
    <row r="593" spans="1:27" ht="16.5" x14ac:dyDescent="0.25">
      <c r="A593" s="55"/>
      <c r="B593" s="79">
        <v>7</v>
      </c>
      <c r="C593" s="75">
        <v>2758.01</v>
      </c>
      <c r="D593" s="47">
        <v>2665.39</v>
      </c>
      <c r="E593" s="47">
        <v>2615.1200000000003</v>
      </c>
      <c r="F593" s="47">
        <v>2587.09</v>
      </c>
      <c r="G593" s="47">
        <v>2605.96</v>
      </c>
      <c r="H593" s="47">
        <v>2704.52</v>
      </c>
      <c r="I593" s="47">
        <v>2860.9500000000003</v>
      </c>
      <c r="J593" s="47">
        <v>3114.59</v>
      </c>
      <c r="K593" s="47">
        <v>3246.92</v>
      </c>
      <c r="L593" s="47">
        <v>3348.18</v>
      </c>
      <c r="M593" s="47">
        <v>3381.53</v>
      </c>
      <c r="N593" s="47">
        <v>3412.27</v>
      </c>
      <c r="O593" s="47">
        <v>3377.34</v>
      </c>
      <c r="P593" s="47">
        <v>3405.57</v>
      </c>
      <c r="Q593" s="47">
        <v>3418.11</v>
      </c>
      <c r="R593" s="47">
        <v>3460.9100000000003</v>
      </c>
      <c r="S593" s="47">
        <v>3439.52</v>
      </c>
      <c r="T593" s="47">
        <v>3371.89</v>
      </c>
      <c r="U593" s="47">
        <v>3278.97</v>
      </c>
      <c r="V593" s="47">
        <v>3277.1200000000003</v>
      </c>
      <c r="W593" s="47">
        <v>3209.5800000000004</v>
      </c>
      <c r="X593" s="47">
        <v>3124.4</v>
      </c>
      <c r="Y593" s="47">
        <v>2975.36</v>
      </c>
      <c r="Z593" s="67">
        <v>2881.4100000000003</v>
      </c>
      <c r="AA593" s="56"/>
    </row>
    <row r="594" spans="1:27" ht="16.5" x14ac:dyDescent="0.25">
      <c r="A594" s="55"/>
      <c r="B594" s="79">
        <v>8</v>
      </c>
      <c r="C594" s="75">
        <v>2760.77</v>
      </c>
      <c r="D594" s="47">
        <v>2644.61</v>
      </c>
      <c r="E594" s="47">
        <v>2584.9500000000003</v>
      </c>
      <c r="F594" s="47">
        <v>2559.2600000000002</v>
      </c>
      <c r="G594" s="47">
        <v>2571.5100000000002</v>
      </c>
      <c r="H594" s="47">
        <v>2647.68</v>
      </c>
      <c r="I594" s="47">
        <v>2856.64</v>
      </c>
      <c r="J594" s="47">
        <v>3085.4100000000003</v>
      </c>
      <c r="K594" s="47">
        <v>3273.4</v>
      </c>
      <c r="L594" s="47">
        <v>3361.55</v>
      </c>
      <c r="M594" s="47">
        <v>3382.71</v>
      </c>
      <c r="N594" s="47">
        <v>3395.8700000000003</v>
      </c>
      <c r="O594" s="47">
        <v>3392.84</v>
      </c>
      <c r="P594" s="47">
        <v>3414.68</v>
      </c>
      <c r="Q594" s="47">
        <v>3392.4900000000002</v>
      </c>
      <c r="R594" s="47">
        <v>3386.51</v>
      </c>
      <c r="S594" s="47">
        <v>3385.4900000000002</v>
      </c>
      <c r="T594" s="47">
        <v>3359.13</v>
      </c>
      <c r="U594" s="47">
        <v>3364.53</v>
      </c>
      <c r="V594" s="47">
        <v>3285.52</v>
      </c>
      <c r="W594" s="47">
        <v>3224.7900000000004</v>
      </c>
      <c r="X594" s="47">
        <v>3184.9900000000002</v>
      </c>
      <c r="Y594" s="47">
        <v>2963.2400000000002</v>
      </c>
      <c r="Z594" s="67">
        <v>2871.94</v>
      </c>
      <c r="AA594" s="56"/>
    </row>
    <row r="595" spans="1:27" ht="16.5" x14ac:dyDescent="0.25">
      <c r="A595" s="55"/>
      <c r="B595" s="79">
        <v>9</v>
      </c>
      <c r="C595" s="75">
        <v>2756.64</v>
      </c>
      <c r="D595" s="47">
        <v>2665.89</v>
      </c>
      <c r="E595" s="47">
        <v>2628.81</v>
      </c>
      <c r="F595" s="47">
        <v>2594.2199999999998</v>
      </c>
      <c r="G595" s="47">
        <v>2606.6799999999998</v>
      </c>
      <c r="H595" s="47">
        <v>2662.14</v>
      </c>
      <c r="I595" s="47">
        <v>2870.42</v>
      </c>
      <c r="J595" s="47">
        <v>3027.11</v>
      </c>
      <c r="K595" s="47">
        <v>3204.98</v>
      </c>
      <c r="L595" s="47">
        <v>3282.03</v>
      </c>
      <c r="M595" s="47">
        <v>3288.7000000000003</v>
      </c>
      <c r="N595" s="47">
        <v>3295.47</v>
      </c>
      <c r="O595" s="47">
        <v>3292.4900000000002</v>
      </c>
      <c r="P595" s="47">
        <v>3292.09</v>
      </c>
      <c r="Q595" s="47">
        <v>3309.77</v>
      </c>
      <c r="R595" s="47">
        <v>3329.92</v>
      </c>
      <c r="S595" s="47">
        <v>3340.53</v>
      </c>
      <c r="T595" s="47">
        <v>3345.73</v>
      </c>
      <c r="U595" s="47">
        <v>3363.9900000000002</v>
      </c>
      <c r="V595" s="47">
        <v>3300.2500000000005</v>
      </c>
      <c r="W595" s="47">
        <v>3198.7000000000003</v>
      </c>
      <c r="X595" s="47">
        <v>3218.6200000000003</v>
      </c>
      <c r="Y595" s="47">
        <v>2984.4900000000002</v>
      </c>
      <c r="Z595" s="67">
        <v>2970.15</v>
      </c>
      <c r="AA595" s="56"/>
    </row>
    <row r="596" spans="1:27" ht="16.5" x14ac:dyDescent="0.25">
      <c r="A596" s="55"/>
      <c r="B596" s="79">
        <v>10</v>
      </c>
      <c r="C596" s="75">
        <v>2922.56</v>
      </c>
      <c r="D596" s="47">
        <v>2824.8300000000004</v>
      </c>
      <c r="E596" s="47">
        <v>2783.6</v>
      </c>
      <c r="F596" s="47">
        <v>2756.68</v>
      </c>
      <c r="G596" s="47">
        <v>2756.48</v>
      </c>
      <c r="H596" s="47">
        <v>2760.4900000000002</v>
      </c>
      <c r="I596" s="47">
        <v>2863.97</v>
      </c>
      <c r="J596" s="47">
        <v>2996.39</v>
      </c>
      <c r="K596" s="47">
        <v>3269.27</v>
      </c>
      <c r="L596" s="47">
        <v>3387.65</v>
      </c>
      <c r="M596" s="47">
        <v>3438.84</v>
      </c>
      <c r="N596" s="47">
        <v>3455.78</v>
      </c>
      <c r="O596" s="47">
        <v>3467.47</v>
      </c>
      <c r="P596" s="47">
        <v>3473.77</v>
      </c>
      <c r="Q596" s="47">
        <v>3470.93</v>
      </c>
      <c r="R596" s="47">
        <v>3496.0400000000004</v>
      </c>
      <c r="S596" s="47">
        <v>3483.43</v>
      </c>
      <c r="T596" s="47">
        <v>3482.1600000000003</v>
      </c>
      <c r="U596" s="47">
        <v>3514.22</v>
      </c>
      <c r="V596" s="47">
        <v>3476.0800000000004</v>
      </c>
      <c r="W596" s="47">
        <v>3355.2400000000002</v>
      </c>
      <c r="X596" s="47">
        <v>3277.36</v>
      </c>
      <c r="Y596" s="47">
        <v>3122.05</v>
      </c>
      <c r="Z596" s="67">
        <v>3011.84</v>
      </c>
      <c r="AA596" s="56"/>
    </row>
    <row r="597" spans="1:27" ht="16.5" x14ac:dyDescent="0.25">
      <c r="A597" s="55"/>
      <c r="B597" s="79">
        <v>11</v>
      </c>
      <c r="C597" s="75">
        <v>2886.11</v>
      </c>
      <c r="D597" s="47">
        <v>2785.88</v>
      </c>
      <c r="E597" s="47">
        <v>2759.84</v>
      </c>
      <c r="F597" s="47">
        <v>2738.64</v>
      </c>
      <c r="G597" s="47">
        <v>2713.89</v>
      </c>
      <c r="H597" s="47">
        <v>2640.2900000000004</v>
      </c>
      <c r="I597" s="47">
        <v>2759.3700000000003</v>
      </c>
      <c r="J597" s="47">
        <v>2926.11</v>
      </c>
      <c r="K597" s="47">
        <v>3136.61</v>
      </c>
      <c r="L597" s="47">
        <v>3251.4900000000002</v>
      </c>
      <c r="M597" s="47">
        <v>3283.69</v>
      </c>
      <c r="N597" s="47">
        <v>3302.5000000000005</v>
      </c>
      <c r="O597" s="47">
        <v>3302.44</v>
      </c>
      <c r="P597" s="47">
        <v>3319.68</v>
      </c>
      <c r="Q597" s="47">
        <v>3343.65</v>
      </c>
      <c r="R597" s="47">
        <v>3373.36</v>
      </c>
      <c r="S597" s="47">
        <v>3375.0000000000005</v>
      </c>
      <c r="T597" s="47">
        <v>3368.2900000000004</v>
      </c>
      <c r="U597" s="47">
        <v>3393.92</v>
      </c>
      <c r="V597" s="47">
        <v>3371.97</v>
      </c>
      <c r="W597" s="47">
        <v>3284.11</v>
      </c>
      <c r="X597" s="47">
        <v>3183.27</v>
      </c>
      <c r="Y597" s="47">
        <v>3093.93</v>
      </c>
      <c r="Z597" s="67">
        <v>3007.44</v>
      </c>
      <c r="AA597" s="56"/>
    </row>
    <row r="598" spans="1:27" ht="16.5" x14ac:dyDescent="0.25">
      <c r="A598" s="55"/>
      <c r="B598" s="79">
        <v>12</v>
      </c>
      <c r="C598" s="75">
        <v>2830.05</v>
      </c>
      <c r="D598" s="47">
        <v>2761.03</v>
      </c>
      <c r="E598" s="47">
        <v>2700.84</v>
      </c>
      <c r="F598" s="47">
        <v>2697.78</v>
      </c>
      <c r="G598" s="47">
        <v>2717.26</v>
      </c>
      <c r="H598" s="47">
        <v>2757.72</v>
      </c>
      <c r="I598" s="47">
        <v>2969.2000000000003</v>
      </c>
      <c r="J598" s="47">
        <v>3224.68</v>
      </c>
      <c r="K598" s="47">
        <v>3510.09</v>
      </c>
      <c r="L598" s="47">
        <v>3579.92</v>
      </c>
      <c r="M598" s="47">
        <v>3569.27</v>
      </c>
      <c r="N598" s="47">
        <v>3577.46</v>
      </c>
      <c r="O598" s="47">
        <v>3581.97</v>
      </c>
      <c r="P598" s="47">
        <v>3574.43</v>
      </c>
      <c r="Q598" s="47">
        <v>3562.93</v>
      </c>
      <c r="R598" s="47">
        <v>3580.9500000000003</v>
      </c>
      <c r="S598" s="47">
        <v>3577.76</v>
      </c>
      <c r="T598" s="47">
        <v>3567.7000000000003</v>
      </c>
      <c r="U598" s="47">
        <v>3591.05</v>
      </c>
      <c r="V598" s="47">
        <v>3546.7000000000003</v>
      </c>
      <c r="W598" s="47">
        <v>3472.22</v>
      </c>
      <c r="X598" s="47">
        <v>3284.2500000000005</v>
      </c>
      <c r="Y598" s="47">
        <v>3111.82</v>
      </c>
      <c r="Z598" s="67">
        <v>2998.65</v>
      </c>
      <c r="AA598" s="56"/>
    </row>
    <row r="599" spans="1:27" ht="16.5" x14ac:dyDescent="0.25">
      <c r="A599" s="55"/>
      <c r="B599" s="79">
        <v>13</v>
      </c>
      <c r="C599" s="75">
        <v>2764.63</v>
      </c>
      <c r="D599" s="47">
        <v>2702.09</v>
      </c>
      <c r="E599" s="47">
        <v>2641.35</v>
      </c>
      <c r="F599" s="47">
        <v>2635.2900000000004</v>
      </c>
      <c r="G599" s="47">
        <v>2647.78</v>
      </c>
      <c r="H599" s="47">
        <v>2694.73</v>
      </c>
      <c r="I599" s="47">
        <v>2864.4</v>
      </c>
      <c r="J599" s="47">
        <v>3107.88</v>
      </c>
      <c r="K599" s="47">
        <v>3267.57</v>
      </c>
      <c r="L599" s="47">
        <v>3314.19</v>
      </c>
      <c r="M599" s="47">
        <v>3313.3300000000004</v>
      </c>
      <c r="N599" s="47">
        <v>3318.05</v>
      </c>
      <c r="O599" s="47">
        <v>3319.23</v>
      </c>
      <c r="P599" s="47">
        <v>3347.4100000000003</v>
      </c>
      <c r="Q599" s="47">
        <v>3352.8</v>
      </c>
      <c r="R599" s="47">
        <v>3386.77</v>
      </c>
      <c r="S599" s="47">
        <v>3392.6200000000003</v>
      </c>
      <c r="T599" s="47">
        <v>3364.13</v>
      </c>
      <c r="U599" s="47">
        <v>3381.2000000000003</v>
      </c>
      <c r="V599" s="47">
        <v>3355.23</v>
      </c>
      <c r="W599" s="47">
        <v>3314.31</v>
      </c>
      <c r="X599" s="47">
        <v>3250.78</v>
      </c>
      <c r="Y599" s="47">
        <v>3034.89</v>
      </c>
      <c r="Z599" s="67">
        <v>2926.9100000000003</v>
      </c>
      <c r="AA599" s="56"/>
    </row>
    <row r="600" spans="1:27" ht="16.5" x14ac:dyDescent="0.25">
      <c r="A600" s="55"/>
      <c r="B600" s="79">
        <v>14</v>
      </c>
      <c r="C600" s="75">
        <v>2766.39</v>
      </c>
      <c r="D600" s="47">
        <v>2729.76</v>
      </c>
      <c r="E600" s="47">
        <v>2675.78</v>
      </c>
      <c r="F600" s="47">
        <v>2678.8700000000003</v>
      </c>
      <c r="G600" s="47">
        <v>2698.67</v>
      </c>
      <c r="H600" s="47">
        <v>2755.7500000000005</v>
      </c>
      <c r="I600" s="47">
        <v>2895.46</v>
      </c>
      <c r="J600" s="47">
        <v>3150.96</v>
      </c>
      <c r="K600" s="47">
        <v>3376.9900000000002</v>
      </c>
      <c r="L600" s="47">
        <v>3470.6</v>
      </c>
      <c r="M600" s="47">
        <v>3468.9100000000003</v>
      </c>
      <c r="N600" s="47">
        <v>3493.8</v>
      </c>
      <c r="O600" s="47">
        <v>3483.48</v>
      </c>
      <c r="P600" s="47">
        <v>3497.34</v>
      </c>
      <c r="Q600" s="47">
        <v>3511.9</v>
      </c>
      <c r="R600" s="47">
        <v>3540.89</v>
      </c>
      <c r="S600" s="47">
        <v>3544.7400000000002</v>
      </c>
      <c r="T600" s="47">
        <v>3524.94</v>
      </c>
      <c r="U600" s="47">
        <v>3562.77</v>
      </c>
      <c r="V600" s="47">
        <v>3531.55</v>
      </c>
      <c r="W600" s="47">
        <v>3418.88</v>
      </c>
      <c r="X600" s="47">
        <v>3307.77</v>
      </c>
      <c r="Y600" s="47">
        <v>3111.65</v>
      </c>
      <c r="Z600" s="67">
        <v>3003.6</v>
      </c>
      <c r="AA600" s="56"/>
    </row>
    <row r="601" spans="1:27" ht="16.5" x14ac:dyDescent="0.25">
      <c r="A601" s="55"/>
      <c r="B601" s="79">
        <v>15</v>
      </c>
      <c r="C601" s="75">
        <v>2872.84</v>
      </c>
      <c r="D601" s="47">
        <v>2776.1</v>
      </c>
      <c r="E601" s="47">
        <v>2771.7000000000003</v>
      </c>
      <c r="F601" s="47">
        <v>2776.22</v>
      </c>
      <c r="G601" s="47">
        <v>2800.78</v>
      </c>
      <c r="H601" s="47">
        <v>2853.26</v>
      </c>
      <c r="I601" s="47">
        <v>3012.72</v>
      </c>
      <c r="J601" s="47">
        <v>3211.0800000000004</v>
      </c>
      <c r="K601" s="47">
        <v>3444.51</v>
      </c>
      <c r="L601" s="47">
        <v>3499.31</v>
      </c>
      <c r="M601" s="47">
        <v>3486.5000000000005</v>
      </c>
      <c r="N601" s="47">
        <v>3501.31</v>
      </c>
      <c r="O601" s="47">
        <v>3506.0800000000004</v>
      </c>
      <c r="P601" s="47">
        <v>3539.2400000000002</v>
      </c>
      <c r="Q601" s="47">
        <v>3550.5400000000004</v>
      </c>
      <c r="R601" s="47">
        <v>3599.8</v>
      </c>
      <c r="S601" s="47">
        <v>3577.67</v>
      </c>
      <c r="T601" s="47">
        <v>3648.85</v>
      </c>
      <c r="U601" s="47">
        <v>3578.93</v>
      </c>
      <c r="V601" s="47">
        <v>3698.0400000000004</v>
      </c>
      <c r="W601" s="47">
        <v>3524.69</v>
      </c>
      <c r="X601" s="47">
        <v>3391.59</v>
      </c>
      <c r="Y601" s="47">
        <v>3131.76</v>
      </c>
      <c r="Z601" s="67">
        <v>3014.9</v>
      </c>
      <c r="AA601" s="56"/>
    </row>
    <row r="602" spans="1:27" ht="16.5" x14ac:dyDescent="0.25">
      <c r="A602" s="55"/>
      <c r="B602" s="79">
        <v>16</v>
      </c>
      <c r="C602" s="75">
        <v>2883.42</v>
      </c>
      <c r="D602" s="47">
        <v>2830.35</v>
      </c>
      <c r="E602" s="47">
        <v>2827.48</v>
      </c>
      <c r="F602" s="47">
        <v>2823.4</v>
      </c>
      <c r="G602" s="47">
        <v>2828.86</v>
      </c>
      <c r="H602" s="47">
        <v>2875.88</v>
      </c>
      <c r="I602" s="47">
        <v>2998.14</v>
      </c>
      <c r="J602" s="47">
        <v>3161.1600000000003</v>
      </c>
      <c r="K602" s="47">
        <v>3405.51</v>
      </c>
      <c r="L602" s="47">
        <v>3450.3</v>
      </c>
      <c r="M602" s="47">
        <v>3426.15</v>
      </c>
      <c r="N602" s="47">
        <v>3432.44</v>
      </c>
      <c r="O602" s="47">
        <v>3431.0000000000005</v>
      </c>
      <c r="P602" s="47">
        <v>3443.97</v>
      </c>
      <c r="Q602" s="47">
        <v>3494.2500000000005</v>
      </c>
      <c r="R602" s="47">
        <v>3495.65</v>
      </c>
      <c r="S602" s="47">
        <v>3483.14</v>
      </c>
      <c r="T602" s="47">
        <v>3474.69</v>
      </c>
      <c r="U602" s="47">
        <v>3470.94</v>
      </c>
      <c r="V602" s="47">
        <v>3484.2900000000004</v>
      </c>
      <c r="W602" s="47">
        <v>3372.19</v>
      </c>
      <c r="X602" s="47">
        <v>3310.93</v>
      </c>
      <c r="Y602" s="47">
        <v>3097.44</v>
      </c>
      <c r="Z602" s="67">
        <v>3027.69</v>
      </c>
      <c r="AA602" s="56"/>
    </row>
    <row r="603" spans="1:27" ht="16.5" x14ac:dyDescent="0.25">
      <c r="A603" s="55"/>
      <c r="B603" s="79">
        <v>17</v>
      </c>
      <c r="C603" s="75">
        <v>2986.52</v>
      </c>
      <c r="D603" s="47">
        <v>2930.7900000000004</v>
      </c>
      <c r="E603" s="47">
        <v>2898.02</v>
      </c>
      <c r="F603" s="47">
        <v>2841.02</v>
      </c>
      <c r="G603" s="47">
        <v>2813.5800000000004</v>
      </c>
      <c r="H603" s="47">
        <v>2851.9100000000003</v>
      </c>
      <c r="I603" s="47">
        <v>2944.38</v>
      </c>
      <c r="J603" s="47">
        <v>3165.1</v>
      </c>
      <c r="K603" s="47">
        <v>3569.09</v>
      </c>
      <c r="L603" s="47">
        <v>3694.43</v>
      </c>
      <c r="M603" s="47">
        <v>3698.52</v>
      </c>
      <c r="N603" s="47">
        <v>3690.7100000000005</v>
      </c>
      <c r="O603" s="47">
        <v>3699.27</v>
      </c>
      <c r="P603" s="47">
        <v>3711.52</v>
      </c>
      <c r="Q603" s="47">
        <v>3769.2900000000004</v>
      </c>
      <c r="R603" s="47">
        <v>3779.0099999999998</v>
      </c>
      <c r="S603" s="47">
        <v>3767.64</v>
      </c>
      <c r="T603" s="47">
        <v>3769.0800000000004</v>
      </c>
      <c r="U603" s="47">
        <v>3777.44</v>
      </c>
      <c r="V603" s="47">
        <v>3750.23</v>
      </c>
      <c r="W603" s="47">
        <v>3683.9600000000005</v>
      </c>
      <c r="X603" s="47">
        <v>3528.27</v>
      </c>
      <c r="Y603" s="47">
        <v>3281.77</v>
      </c>
      <c r="Z603" s="67">
        <v>3100.71</v>
      </c>
      <c r="AA603" s="56"/>
    </row>
    <row r="604" spans="1:27" ht="16.5" x14ac:dyDescent="0.25">
      <c r="A604" s="55"/>
      <c r="B604" s="79">
        <v>18</v>
      </c>
      <c r="C604" s="75">
        <v>2932.09</v>
      </c>
      <c r="D604" s="47">
        <v>2833.4</v>
      </c>
      <c r="E604" s="47">
        <v>2781.9100000000003</v>
      </c>
      <c r="F604" s="47">
        <v>2757.05</v>
      </c>
      <c r="G604" s="47">
        <v>2751.09</v>
      </c>
      <c r="H604" s="47">
        <v>2741.3300000000004</v>
      </c>
      <c r="I604" s="47">
        <v>2863.1</v>
      </c>
      <c r="J604" s="47">
        <v>3027.0400000000004</v>
      </c>
      <c r="K604" s="47">
        <v>3276.6200000000003</v>
      </c>
      <c r="L604" s="47">
        <v>3573.15</v>
      </c>
      <c r="M604" s="47">
        <v>3605.93</v>
      </c>
      <c r="N604" s="47">
        <v>3612.3700000000003</v>
      </c>
      <c r="O604" s="47">
        <v>3613.38</v>
      </c>
      <c r="P604" s="47">
        <v>3622.47</v>
      </c>
      <c r="Q604" s="47">
        <v>3674.7100000000005</v>
      </c>
      <c r="R604" s="47">
        <v>3676.02</v>
      </c>
      <c r="S604" s="47">
        <v>3681.2900000000004</v>
      </c>
      <c r="T604" s="47">
        <v>3684.7100000000005</v>
      </c>
      <c r="U604" s="47">
        <v>3694.7100000000005</v>
      </c>
      <c r="V604" s="47">
        <v>3680.6200000000003</v>
      </c>
      <c r="W604" s="47">
        <v>3594.28</v>
      </c>
      <c r="X604" s="47">
        <v>3466.42</v>
      </c>
      <c r="Y604" s="47">
        <v>3213.7000000000003</v>
      </c>
      <c r="Z604" s="67">
        <v>3026.0800000000004</v>
      </c>
      <c r="AA604" s="56"/>
    </row>
    <row r="605" spans="1:27" ht="16.5" x14ac:dyDescent="0.25">
      <c r="A605" s="55"/>
      <c r="B605" s="79">
        <v>19</v>
      </c>
      <c r="C605" s="75">
        <v>2878.22</v>
      </c>
      <c r="D605" s="47">
        <v>2784.84</v>
      </c>
      <c r="E605" s="47">
        <v>2782.0400000000004</v>
      </c>
      <c r="F605" s="47">
        <v>2775.9900000000002</v>
      </c>
      <c r="G605" s="47">
        <v>2760.94</v>
      </c>
      <c r="H605" s="47">
        <v>2840.39</v>
      </c>
      <c r="I605" s="47">
        <v>2871.7500000000005</v>
      </c>
      <c r="J605" s="47">
        <v>3081.89</v>
      </c>
      <c r="K605" s="47">
        <v>3242.19</v>
      </c>
      <c r="L605" s="47">
        <v>3294.4500000000003</v>
      </c>
      <c r="M605" s="47">
        <v>3231.02</v>
      </c>
      <c r="N605" s="47">
        <v>3292.63</v>
      </c>
      <c r="O605" s="47">
        <v>3295.6600000000003</v>
      </c>
      <c r="P605" s="47">
        <v>3308.9900000000002</v>
      </c>
      <c r="Q605" s="47">
        <v>3354.53</v>
      </c>
      <c r="R605" s="47">
        <v>3321.93</v>
      </c>
      <c r="S605" s="47">
        <v>3311.1200000000003</v>
      </c>
      <c r="T605" s="47">
        <v>3306.55</v>
      </c>
      <c r="U605" s="47">
        <v>3293.9900000000002</v>
      </c>
      <c r="V605" s="47">
        <v>3295.31</v>
      </c>
      <c r="W605" s="47">
        <v>3078.5400000000004</v>
      </c>
      <c r="X605" s="47">
        <v>3039.92</v>
      </c>
      <c r="Y605" s="47">
        <v>2926.6</v>
      </c>
      <c r="Z605" s="67">
        <v>2829.97</v>
      </c>
      <c r="AA605" s="56"/>
    </row>
    <row r="606" spans="1:27" ht="16.5" x14ac:dyDescent="0.25">
      <c r="A606" s="55"/>
      <c r="B606" s="79">
        <v>20</v>
      </c>
      <c r="C606" s="75">
        <v>2710.35</v>
      </c>
      <c r="D606" s="47">
        <v>2597.73</v>
      </c>
      <c r="E606" s="47">
        <v>2560.13</v>
      </c>
      <c r="F606" s="47">
        <v>2573</v>
      </c>
      <c r="G606" s="47">
        <v>2624.55</v>
      </c>
      <c r="H606" s="47">
        <v>2628.4900000000002</v>
      </c>
      <c r="I606" s="47">
        <v>2782.73</v>
      </c>
      <c r="J606" s="47">
        <v>3005.93</v>
      </c>
      <c r="K606" s="47">
        <v>3062.6200000000003</v>
      </c>
      <c r="L606" s="47">
        <v>3082.36</v>
      </c>
      <c r="M606" s="47">
        <v>3079.2500000000005</v>
      </c>
      <c r="N606" s="47">
        <v>3080.96</v>
      </c>
      <c r="O606" s="47">
        <v>3086.76</v>
      </c>
      <c r="P606" s="47">
        <v>3080.46</v>
      </c>
      <c r="Q606" s="47">
        <v>3080.65</v>
      </c>
      <c r="R606" s="47">
        <v>3081.06</v>
      </c>
      <c r="S606" s="47">
        <v>3080.46</v>
      </c>
      <c r="T606" s="47">
        <v>3093.93</v>
      </c>
      <c r="U606" s="47">
        <v>3085.31</v>
      </c>
      <c r="V606" s="47">
        <v>3088.81</v>
      </c>
      <c r="W606" s="47">
        <v>3075.48</v>
      </c>
      <c r="X606" s="47">
        <v>3044.1</v>
      </c>
      <c r="Y606" s="47">
        <v>2990.56</v>
      </c>
      <c r="Z606" s="67">
        <v>2916.63</v>
      </c>
      <c r="AA606" s="56"/>
    </row>
    <row r="607" spans="1:27" ht="16.5" x14ac:dyDescent="0.25">
      <c r="A607" s="55"/>
      <c r="B607" s="79">
        <v>21</v>
      </c>
      <c r="C607" s="75">
        <v>2745.94</v>
      </c>
      <c r="D607" s="47">
        <v>2692.78</v>
      </c>
      <c r="E607" s="47">
        <v>2613.4100000000003</v>
      </c>
      <c r="F607" s="47">
        <v>2631.64</v>
      </c>
      <c r="G607" s="47">
        <v>2670.52</v>
      </c>
      <c r="H607" s="47">
        <v>2716.3300000000004</v>
      </c>
      <c r="I607" s="47">
        <v>2893.85</v>
      </c>
      <c r="J607" s="47">
        <v>3031.17</v>
      </c>
      <c r="K607" s="47">
        <v>3097.53</v>
      </c>
      <c r="L607" s="47">
        <v>3155.69</v>
      </c>
      <c r="M607" s="47">
        <v>3295.96</v>
      </c>
      <c r="N607" s="47">
        <v>3302.27</v>
      </c>
      <c r="O607" s="47">
        <v>3298.61</v>
      </c>
      <c r="P607" s="47">
        <v>3277.06</v>
      </c>
      <c r="Q607" s="47">
        <v>3303.2400000000002</v>
      </c>
      <c r="R607" s="47">
        <v>3334.09</v>
      </c>
      <c r="S607" s="47">
        <v>3332.56</v>
      </c>
      <c r="T607" s="47">
        <v>3374.03</v>
      </c>
      <c r="U607" s="47">
        <v>3304.8700000000003</v>
      </c>
      <c r="V607" s="47">
        <v>3132.22</v>
      </c>
      <c r="W607" s="47">
        <v>3102.7500000000005</v>
      </c>
      <c r="X607" s="47">
        <v>3116.13</v>
      </c>
      <c r="Y607" s="47">
        <v>2997.36</v>
      </c>
      <c r="Z607" s="67">
        <v>2863.2500000000005</v>
      </c>
      <c r="AA607" s="56"/>
    </row>
    <row r="608" spans="1:27" ht="16.5" x14ac:dyDescent="0.25">
      <c r="A608" s="55"/>
      <c r="B608" s="79">
        <v>22</v>
      </c>
      <c r="C608" s="75">
        <v>2739.7900000000004</v>
      </c>
      <c r="D608" s="47">
        <v>2628.4</v>
      </c>
      <c r="E608" s="47">
        <v>2560.4900000000002</v>
      </c>
      <c r="F608" s="47">
        <v>2605.98</v>
      </c>
      <c r="G608" s="47">
        <v>2640.78</v>
      </c>
      <c r="H608" s="47">
        <v>2639.27</v>
      </c>
      <c r="I608" s="47">
        <v>2796.86</v>
      </c>
      <c r="J608" s="47">
        <v>3019.53</v>
      </c>
      <c r="K608" s="47">
        <v>3078.0000000000005</v>
      </c>
      <c r="L608" s="47">
        <v>3109.01</v>
      </c>
      <c r="M608" s="47">
        <v>3103.3300000000004</v>
      </c>
      <c r="N608" s="47">
        <v>3107.94</v>
      </c>
      <c r="O608" s="47">
        <v>3104.38</v>
      </c>
      <c r="P608" s="47">
        <v>3112.56</v>
      </c>
      <c r="Q608" s="47">
        <v>3112.97</v>
      </c>
      <c r="R608" s="47">
        <v>3139.81</v>
      </c>
      <c r="S608" s="47">
        <v>3133.7900000000004</v>
      </c>
      <c r="T608" s="47">
        <v>3465.78</v>
      </c>
      <c r="U608" s="47">
        <v>3355.2400000000002</v>
      </c>
      <c r="V608" s="47">
        <v>3320.0000000000005</v>
      </c>
      <c r="W608" s="47">
        <v>3230.71</v>
      </c>
      <c r="X608" s="47">
        <v>3086.51</v>
      </c>
      <c r="Y608" s="47">
        <v>3014.11</v>
      </c>
      <c r="Z608" s="67">
        <v>2913.6200000000003</v>
      </c>
      <c r="AA608" s="56"/>
    </row>
    <row r="609" spans="1:27" ht="16.5" x14ac:dyDescent="0.25">
      <c r="A609" s="55"/>
      <c r="B609" s="79">
        <v>23</v>
      </c>
      <c r="C609" s="75">
        <v>2757.88</v>
      </c>
      <c r="D609" s="47">
        <v>2685.6600000000003</v>
      </c>
      <c r="E609" s="47">
        <v>2636.96</v>
      </c>
      <c r="F609" s="47">
        <v>2623.93</v>
      </c>
      <c r="G609" s="47">
        <v>2647.26</v>
      </c>
      <c r="H609" s="47">
        <v>2752.52</v>
      </c>
      <c r="I609" s="47">
        <v>2865.59</v>
      </c>
      <c r="J609" s="47">
        <v>3055.13</v>
      </c>
      <c r="K609" s="47">
        <v>3236.02</v>
      </c>
      <c r="L609" s="47">
        <v>3323.73</v>
      </c>
      <c r="M609" s="47">
        <v>3293.8</v>
      </c>
      <c r="N609" s="47">
        <v>3288.21</v>
      </c>
      <c r="O609" s="47">
        <v>3275.1200000000003</v>
      </c>
      <c r="P609" s="47">
        <v>3292.9100000000003</v>
      </c>
      <c r="Q609" s="47">
        <v>3281.8300000000004</v>
      </c>
      <c r="R609" s="47">
        <v>3353.56</v>
      </c>
      <c r="S609" s="47">
        <v>3350.82</v>
      </c>
      <c r="T609" s="47">
        <v>3341.88</v>
      </c>
      <c r="U609" s="47">
        <v>3353.82</v>
      </c>
      <c r="V609" s="47">
        <v>3270.01</v>
      </c>
      <c r="W609" s="47">
        <v>3148.94</v>
      </c>
      <c r="X609" s="47">
        <v>3128.81</v>
      </c>
      <c r="Y609" s="47">
        <v>2875.7400000000002</v>
      </c>
      <c r="Z609" s="67">
        <v>2946.48</v>
      </c>
      <c r="AA609" s="56"/>
    </row>
    <row r="610" spans="1:27" ht="16.5" x14ac:dyDescent="0.25">
      <c r="A610" s="55"/>
      <c r="B610" s="79">
        <v>24</v>
      </c>
      <c r="C610" s="75">
        <v>2873.02</v>
      </c>
      <c r="D610" s="47">
        <v>2778.48</v>
      </c>
      <c r="E610" s="47">
        <v>2758.47</v>
      </c>
      <c r="F610" s="47">
        <v>2750.8700000000003</v>
      </c>
      <c r="G610" s="47">
        <v>2704.59</v>
      </c>
      <c r="H610" s="47">
        <v>2751.9</v>
      </c>
      <c r="I610" s="47">
        <v>2768.0400000000004</v>
      </c>
      <c r="J610" s="47">
        <v>2998.92</v>
      </c>
      <c r="K610" s="47">
        <v>3143.48</v>
      </c>
      <c r="L610" s="47">
        <v>3317.86</v>
      </c>
      <c r="M610" s="47">
        <v>3347.17</v>
      </c>
      <c r="N610" s="47">
        <v>3360.13</v>
      </c>
      <c r="O610" s="47">
        <v>3351.06</v>
      </c>
      <c r="P610" s="47">
        <v>3343.9900000000002</v>
      </c>
      <c r="Q610" s="47">
        <v>3351.2500000000005</v>
      </c>
      <c r="R610" s="47">
        <v>3365.02</v>
      </c>
      <c r="S610" s="47">
        <v>3378.22</v>
      </c>
      <c r="T610" s="47">
        <v>3384.9900000000002</v>
      </c>
      <c r="U610" s="47">
        <v>3365.89</v>
      </c>
      <c r="V610" s="47">
        <v>3335.23</v>
      </c>
      <c r="W610" s="47">
        <v>3254.03</v>
      </c>
      <c r="X610" s="47">
        <v>3132.61</v>
      </c>
      <c r="Y610" s="47">
        <v>3013.8300000000004</v>
      </c>
      <c r="Z610" s="67">
        <v>2871.28</v>
      </c>
      <c r="AA610" s="56"/>
    </row>
    <row r="611" spans="1:27" ht="16.5" x14ac:dyDescent="0.25">
      <c r="A611" s="55"/>
      <c r="B611" s="79">
        <v>25</v>
      </c>
      <c r="C611" s="75">
        <v>2856.52</v>
      </c>
      <c r="D611" s="47">
        <v>2783.3700000000003</v>
      </c>
      <c r="E611" s="47">
        <v>2753.3700000000003</v>
      </c>
      <c r="F611" s="47">
        <v>2745.06</v>
      </c>
      <c r="G611" s="47">
        <v>2720.0400000000004</v>
      </c>
      <c r="H611" s="47">
        <v>2742.7500000000005</v>
      </c>
      <c r="I611" s="47">
        <v>2776.42</v>
      </c>
      <c r="J611" s="47">
        <v>2877.7500000000005</v>
      </c>
      <c r="K611" s="47">
        <v>3100.93</v>
      </c>
      <c r="L611" s="47">
        <v>3163.9900000000002</v>
      </c>
      <c r="M611" s="47">
        <v>3233.0800000000004</v>
      </c>
      <c r="N611" s="47">
        <v>3244.5400000000004</v>
      </c>
      <c r="O611" s="47">
        <v>3211.92</v>
      </c>
      <c r="P611" s="47">
        <v>3206.32</v>
      </c>
      <c r="Q611" s="47">
        <v>3220.6</v>
      </c>
      <c r="R611" s="47">
        <v>3266.4</v>
      </c>
      <c r="S611" s="47">
        <v>3286.6600000000003</v>
      </c>
      <c r="T611" s="47">
        <v>3281.39</v>
      </c>
      <c r="U611" s="47">
        <v>3261.09</v>
      </c>
      <c r="V611" s="47">
        <v>3238.15</v>
      </c>
      <c r="W611" s="47">
        <v>3178.98</v>
      </c>
      <c r="X611" s="47">
        <v>3148.81</v>
      </c>
      <c r="Y611" s="47">
        <v>2974.92</v>
      </c>
      <c r="Z611" s="67">
        <v>2945.88</v>
      </c>
      <c r="AA611" s="56"/>
    </row>
    <row r="612" spans="1:27" ht="16.5" x14ac:dyDescent="0.25">
      <c r="A612" s="55"/>
      <c r="B612" s="79">
        <v>26</v>
      </c>
      <c r="C612" s="75">
        <v>2748.9500000000003</v>
      </c>
      <c r="D612" s="47">
        <v>2722.44</v>
      </c>
      <c r="E612" s="47">
        <v>2596.59</v>
      </c>
      <c r="F612" s="47">
        <v>2560.21</v>
      </c>
      <c r="G612" s="47">
        <v>2569.5400000000004</v>
      </c>
      <c r="H612" s="47">
        <v>2740.7000000000003</v>
      </c>
      <c r="I612" s="47">
        <v>2785.14</v>
      </c>
      <c r="J612" s="47">
        <v>3017.86</v>
      </c>
      <c r="K612" s="47">
        <v>3057.96</v>
      </c>
      <c r="L612" s="47">
        <v>3050.61</v>
      </c>
      <c r="M612" s="47">
        <v>3046.03</v>
      </c>
      <c r="N612" s="47">
        <v>3067.27</v>
      </c>
      <c r="O612" s="47">
        <v>3059.31</v>
      </c>
      <c r="P612" s="47">
        <v>3056.07</v>
      </c>
      <c r="Q612" s="47">
        <v>3063.92</v>
      </c>
      <c r="R612" s="47">
        <v>3191.76</v>
      </c>
      <c r="S612" s="47">
        <v>3272.7400000000002</v>
      </c>
      <c r="T612" s="47">
        <v>3379.76</v>
      </c>
      <c r="U612" s="47">
        <v>3392.85</v>
      </c>
      <c r="V612" s="47">
        <v>3261.05</v>
      </c>
      <c r="W612" s="47">
        <v>3072.19</v>
      </c>
      <c r="X612" s="47">
        <v>3005.85</v>
      </c>
      <c r="Y612" s="47">
        <v>2912.23</v>
      </c>
      <c r="Z612" s="67">
        <v>2908.42</v>
      </c>
      <c r="AA612" s="56"/>
    </row>
    <row r="613" spans="1:27" ht="16.5" x14ac:dyDescent="0.25">
      <c r="A613" s="55"/>
      <c r="B613" s="79">
        <v>27</v>
      </c>
      <c r="C613" s="75">
        <v>2772.46</v>
      </c>
      <c r="D613" s="47">
        <v>2684.1600000000003</v>
      </c>
      <c r="E613" s="47">
        <v>2565.6600000000003</v>
      </c>
      <c r="F613" s="47">
        <v>2558.19</v>
      </c>
      <c r="G613" s="47">
        <v>2569.2600000000002</v>
      </c>
      <c r="H613" s="47">
        <v>2735.0400000000004</v>
      </c>
      <c r="I613" s="47">
        <v>2816.81</v>
      </c>
      <c r="J613" s="47">
        <v>3023.22</v>
      </c>
      <c r="K613" s="47">
        <v>3025.0800000000004</v>
      </c>
      <c r="L613" s="47">
        <v>3050.06</v>
      </c>
      <c r="M613" s="47">
        <v>3024.2400000000002</v>
      </c>
      <c r="N613" s="47">
        <v>3103.61</v>
      </c>
      <c r="O613" s="47">
        <v>3051.9</v>
      </c>
      <c r="P613" s="47">
        <v>3040.97</v>
      </c>
      <c r="Q613" s="47">
        <v>3139.26</v>
      </c>
      <c r="R613" s="47">
        <v>3200.21</v>
      </c>
      <c r="S613" s="47">
        <v>3265.01</v>
      </c>
      <c r="T613" s="47">
        <v>3255.69</v>
      </c>
      <c r="U613" s="47">
        <v>3249.56</v>
      </c>
      <c r="V613" s="47">
        <v>3112.06</v>
      </c>
      <c r="W613" s="47">
        <v>3006.71</v>
      </c>
      <c r="X613" s="47">
        <v>2986.78</v>
      </c>
      <c r="Y613" s="47">
        <v>2917.14</v>
      </c>
      <c r="Z613" s="67">
        <v>2917.64</v>
      </c>
      <c r="AA613" s="56"/>
    </row>
    <row r="614" spans="1:27" ht="16.5" x14ac:dyDescent="0.25">
      <c r="A614" s="55"/>
      <c r="B614" s="79">
        <v>28</v>
      </c>
      <c r="C614" s="75">
        <v>2748.55</v>
      </c>
      <c r="D614" s="47">
        <v>2647.2000000000003</v>
      </c>
      <c r="E614" s="47">
        <v>2584.5500000000002</v>
      </c>
      <c r="F614" s="47">
        <v>2565.4500000000003</v>
      </c>
      <c r="G614" s="47">
        <v>2580.39</v>
      </c>
      <c r="H614" s="47">
        <v>2741.56</v>
      </c>
      <c r="I614" s="47">
        <v>2828.68</v>
      </c>
      <c r="J614" s="47">
        <v>3017.01</v>
      </c>
      <c r="K614" s="47">
        <v>3015.05</v>
      </c>
      <c r="L614" s="47">
        <v>3011.84</v>
      </c>
      <c r="M614" s="47">
        <v>3005.32</v>
      </c>
      <c r="N614" s="47">
        <v>3011.43</v>
      </c>
      <c r="O614" s="47">
        <v>3011.96</v>
      </c>
      <c r="P614" s="47">
        <v>2999.09</v>
      </c>
      <c r="Q614" s="47">
        <v>3001.71</v>
      </c>
      <c r="R614" s="47">
        <v>3019.06</v>
      </c>
      <c r="S614" s="47">
        <v>3069.81</v>
      </c>
      <c r="T614" s="47">
        <v>3067.38</v>
      </c>
      <c r="U614" s="47">
        <v>3021.9900000000002</v>
      </c>
      <c r="V614" s="47">
        <v>3005.7900000000004</v>
      </c>
      <c r="W614" s="47">
        <v>2984.6600000000003</v>
      </c>
      <c r="X614" s="47">
        <v>2981.48</v>
      </c>
      <c r="Y614" s="47">
        <v>2894.96</v>
      </c>
      <c r="Z614" s="67">
        <v>2867.34</v>
      </c>
      <c r="AA614" s="56"/>
    </row>
    <row r="615" spans="1:27" ht="16.5" x14ac:dyDescent="0.25">
      <c r="A615" s="55"/>
      <c r="B615" s="79">
        <v>29</v>
      </c>
      <c r="C615" s="75">
        <v>2751.96</v>
      </c>
      <c r="D615" s="47">
        <v>2677.18</v>
      </c>
      <c r="E615" s="47">
        <v>2635.09</v>
      </c>
      <c r="F615" s="47">
        <v>2625.92</v>
      </c>
      <c r="G615" s="47">
        <v>2647.13</v>
      </c>
      <c r="H615" s="47">
        <v>2741.57</v>
      </c>
      <c r="I615" s="47">
        <v>2806.84</v>
      </c>
      <c r="J615" s="47">
        <v>2998.36</v>
      </c>
      <c r="K615" s="47">
        <v>3032.78</v>
      </c>
      <c r="L615" s="47">
        <v>3096.14</v>
      </c>
      <c r="M615" s="47">
        <v>3068.57</v>
      </c>
      <c r="N615" s="47">
        <v>3108.65</v>
      </c>
      <c r="O615" s="47">
        <v>3096.5800000000004</v>
      </c>
      <c r="P615" s="47">
        <v>3107.51</v>
      </c>
      <c r="Q615" s="47">
        <v>3119.9500000000003</v>
      </c>
      <c r="R615" s="47">
        <v>3272.57</v>
      </c>
      <c r="S615" s="47">
        <v>3397.46</v>
      </c>
      <c r="T615" s="47">
        <v>3420.98</v>
      </c>
      <c r="U615" s="47">
        <v>3413.3300000000004</v>
      </c>
      <c r="V615" s="47">
        <v>3234.4100000000003</v>
      </c>
      <c r="W615" s="47">
        <v>3002.71</v>
      </c>
      <c r="X615" s="47">
        <v>3038.0000000000005</v>
      </c>
      <c r="Y615" s="47">
        <v>3004.36</v>
      </c>
      <c r="Z615" s="67">
        <v>2881.59</v>
      </c>
      <c r="AA615" s="56"/>
    </row>
    <row r="616" spans="1:27" ht="16.5" x14ac:dyDescent="0.25">
      <c r="A616" s="55"/>
      <c r="B616" s="79">
        <v>30</v>
      </c>
      <c r="C616" s="75">
        <v>2780.96</v>
      </c>
      <c r="D616" s="47">
        <v>2752.13</v>
      </c>
      <c r="E616" s="47">
        <v>2745.6200000000003</v>
      </c>
      <c r="F616" s="47">
        <v>2713.71</v>
      </c>
      <c r="G616" s="47">
        <v>2746.78</v>
      </c>
      <c r="H616" s="47">
        <v>2789.2500000000005</v>
      </c>
      <c r="I616" s="47">
        <v>2874.17</v>
      </c>
      <c r="J616" s="47">
        <v>3018.65</v>
      </c>
      <c r="K616" s="47">
        <v>3181.2400000000002</v>
      </c>
      <c r="L616" s="47">
        <v>3304.2400000000002</v>
      </c>
      <c r="M616" s="47">
        <v>3258.23</v>
      </c>
      <c r="N616" s="47">
        <v>3321.92</v>
      </c>
      <c r="O616" s="47">
        <v>3264.35</v>
      </c>
      <c r="P616" s="47">
        <v>3254.0800000000004</v>
      </c>
      <c r="Q616" s="47">
        <v>3290.53</v>
      </c>
      <c r="R616" s="47">
        <v>3394.2400000000002</v>
      </c>
      <c r="S616" s="47">
        <v>3427.3700000000003</v>
      </c>
      <c r="T616" s="47">
        <v>3418.47</v>
      </c>
      <c r="U616" s="47">
        <v>3410.9900000000002</v>
      </c>
      <c r="V616" s="47">
        <v>3342.8300000000004</v>
      </c>
      <c r="W616" s="47">
        <v>3141.9500000000003</v>
      </c>
      <c r="X616" s="47">
        <v>3047.19</v>
      </c>
      <c r="Y616" s="47">
        <v>3037.51</v>
      </c>
      <c r="Z616" s="67">
        <v>3023.0800000000004</v>
      </c>
      <c r="AA616" s="56"/>
    </row>
    <row r="617" spans="1:27" ht="17.25" thickBot="1" x14ac:dyDescent="0.3">
      <c r="A617" s="55"/>
      <c r="B617" s="80">
        <v>31</v>
      </c>
      <c r="C617" s="76">
        <v>2950.6200000000003</v>
      </c>
      <c r="D617" s="68">
        <v>2835.01</v>
      </c>
      <c r="E617" s="68">
        <v>2805.7500000000005</v>
      </c>
      <c r="F617" s="68">
        <v>2773.6600000000003</v>
      </c>
      <c r="G617" s="68">
        <v>2779.35</v>
      </c>
      <c r="H617" s="68">
        <v>2788.52</v>
      </c>
      <c r="I617" s="68">
        <v>2952.5800000000004</v>
      </c>
      <c r="J617" s="68">
        <v>3014.4100000000003</v>
      </c>
      <c r="K617" s="68">
        <v>3091.73</v>
      </c>
      <c r="L617" s="68">
        <v>3298.67</v>
      </c>
      <c r="M617" s="68">
        <v>3381.96</v>
      </c>
      <c r="N617" s="68">
        <v>3385.9</v>
      </c>
      <c r="O617" s="68">
        <v>3367.2000000000003</v>
      </c>
      <c r="P617" s="68">
        <v>3364.73</v>
      </c>
      <c r="Q617" s="68">
        <v>3368.72</v>
      </c>
      <c r="R617" s="68">
        <v>3428.01</v>
      </c>
      <c r="S617" s="68">
        <v>3441.84</v>
      </c>
      <c r="T617" s="68">
        <v>3454.51</v>
      </c>
      <c r="U617" s="68">
        <v>3444.51</v>
      </c>
      <c r="V617" s="68">
        <v>3412.67</v>
      </c>
      <c r="W617" s="68">
        <v>3395.93</v>
      </c>
      <c r="X617" s="68">
        <v>3143.06</v>
      </c>
      <c r="Y617" s="68">
        <v>3054.6600000000003</v>
      </c>
      <c r="Z617" s="69">
        <v>3032.88</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7" t="s">
        <v>121</v>
      </c>
      <c r="C619" s="309" t="s">
        <v>149</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56"/>
    </row>
    <row r="620" spans="1:27" ht="32.25" thickBot="1" x14ac:dyDescent="0.3">
      <c r="A620" s="55"/>
      <c r="B620" s="308"/>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3099.26</v>
      </c>
      <c r="D621" s="70">
        <v>3012.96</v>
      </c>
      <c r="E621" s="70">
        <v>2975.53</v>
      </c>
      <c r="F621" s="70">
        <v>2977.52</v>
      </c>
      <c r="G621" s="70">
        <v>3000.3700000000003</v>
      </c>
      <c r="H621" s="70">
        <v>3061.6700000000005</v>
      </c>
      <c r="I621" s="70">
        <v>3233.06</v>
      </c>
      <c r="J621" s="70">
        <v>3463.4700000000003</v>
      </c>
      <c r="K621" s="70">
        <v>3578.2400000000002</v>
      </c>
      <c r="L621" s="70">
        <v>3742.9100000000003</v>
      </c>
      <c r="M621" s="70">
        <v>3748.4900000000002</v>
      </c>
      <c r="N621" s="70">
        <v>3773.9300000000003</v>
      </c>
      <c r="O621" s="70">
        <v>3771.34</v>
      </c>
      <c r="P621" s="70">
        <v>3804.3700000000003</v>
      </c>
      <c r="Q621" s="70">
        <v>3827.69</v>
      </c>
      <c r="R621" s="70">
        <v>3817.14</v>
      </c>
      <c r="S621" s="70">
        <v>3814.78</v>
      </c>
      <c r="T621" s="70">
        <v>3821.44</v>
      </c>
      <c r="U621" s="70">
        <v>3841.2200000000003</v>
      </c>
      <c r="V621" s="70">
        <v>3746.81</v>
      </c>
      <c r="W621" s="70">
        <v>3660.14</v>
      </c>
      <c r="X621" s="70">
        <v>3526.55</v>
      </c>
      <c r="Y621" s="70">
        <v>3480.0400000000004</v>
      </c>
      <c r="Z621" s="71">
        <v>3313.1</v>
      </c>
      <c r="AA621" s="56"/>
    </row>
    <row r="622" spans="1:27" ht="16.5" x14ac:dyDescent="0.25">
      <c r="A622" s="55"/>
      <c r="B622" s="79">
        <v>2</v>
      </c>
      <c r="C622" s="75">
        <v>3197.8300000000004</v>
      </c>
      <c r="D622" s="47">
        <v>3033.2900000000004</v>
      </c>
      <c r="E622" s="47">
        <v>3007.57</v>
      </c>
      <c r="F622" s="47">
        <v>3017.0400000000004</v>
      </c>
      <c r="G622" s="47">
        <v>3031.13</v>
      </c>
      <c r="H622" s="47">
        <v>3118.94</v>
      </c>
      <c r="I622" s="47">
        <v>3330.5800000000004</v>
      </c>
      <c r="J622" s="47">
        <v>3466.1200000000003</v>
      </c>
      <c r="K622" s="47">
        <v>3591.14</v>
      </c>
      <c r="L622" s="47">
        <v>3702.69</v>
      </c>
      <c r="M622" s="47">
        <v>3720.3700000000003</v>
      </c>
      <c r="N622" s="47">
        <v>3725.35</v>
      </c>
      <c r="O622" s="47">
        <v>3721.64</v>
      </c>
      <c r="P622" s="47">
        <v>3749.6700000000005</v>
      </c>
      <c r="Q622" s="47">
        <v>3768.7900000000004</v>
      </c>
      <c r="R622" s="47">
        <v>3736.2900000000004</v>
      </c>
      <c r="S622" s="47">
        <v>3779.9900000000002</v>
      </c>
      <c r="T622" s="47">
        <v>3811.7500000000005</v>
      </c>
      <c r="U622" s="47">
        <v>3851.7400000000002</v>
      </c>
      <c r="V622" s="47">
        <v>3814.3700000000003</v>
      </c>
      <c r="W622" s="47">
        <v>3664.6700000000005</v>
      </c>
      <c r="X622" s="47">
        <v>3740.4</v>
      </c>
      <c r="Y622" s="47">
        <v>3580.7400000000002</v>
      </c>
      <c r="Z622" s="67">
        <v>3464.27</v>
      </c>
      <c r="AA622" s="56"/>
    </row>
    <row r="623" spans="1:27" ht="16.5" x14ac:dyDescent="0.25">
      <c r="A623" s="55"/>
      <c r="B623" s="79">
        <v>3</v>
      </c>
      <c r="C623" s="75">
        <v>3338.05</v>
      </c>
      <c r="D623" s="47">
        <v>3237.02</v>
      </c>
      <c r="E623" s="47">
        <v>3208.15</v>
      </c>
      <c r="F623" s="47">
        <v>3166.6</v>
      </c>
      <c r="G623" s="47">
        <v>3141.2900000000004</v>
      </c>
      <c r="H623" s="47">
        <v>3195.85</v>
      </c>
      <c r="I623" s="47">
        <v>3343.78</v>
      </c>
      <c r="J623" s="47">
        <v>3513.8300000000004</v>
      </c>
      <c r="K623" s="47">
        <v>3704.53</v>
      </c>
      <c r="L623" s="47">
        <v>3916.19</v>
      </c>
      <c r="M623" s="47">
        <v>3959.84</v>
      </c>
      <c r="N623" s="47">
        <v>3968.94</v>
      </c>
      <c r="O623" s="47">
        <v>3951.14</v>
      </c>
      <c r="P623" s="47">
        <v>3979.52</v>
      </c>
      <c r="Q623" s="47">
        <v>3991.64</v>
      </c>
      <c r="R623" s="47">
        <v>4009.9500000000003</v>
      </c>
      <c r="S623" s="47">
        <v>3987.36</v>
      </c>
      <c r="T623" s="47">
        <v>3963.07</v>
      </c>
      <c r="U623" s="47">
        <v>3935.4700000000003</v>
      </c>
      <c r="V623" s="47">
        <v>3955.13</v>
      </c>
      <c r="W623" s="47">
        <v>3810.5800000000004</v>
      </c>
      <c r="X623" s="47">
        <v>3739.56</v>
      </c>
      <c r="Y623" s="47">
        <v>3591.7200000000003</v>
      </c>
      <c r="Z623" s="67">
        <v>3461.9900000000002</v>
      </c>
      <c r="AA623" s="56"/>
    </row>
    <row r="624" spans="1:27" ht="16.5" x14ac:dyDescent="0.25">
      <c r="A624" s="55"/>
      <c r="B624" s="79">
        <v>4</v>
      </c>
      <c r="C624" s="75">
        <v>3361.59</v>
      </c>
      <c r="D624" s="47">
        <v>3226.14</v>
      </c>
      <c r="E624" s="47">
        <v>3210.23</v>
      </c>
      <c r="F624" s="47">
        <v>3201.1700000000005</v>
      </c>
      <c r="G624" s="47">
        <v>3144.7500000000005</v>
      </c>
      <c r="H624" s="47">
        <v>3173.9100000000003</v>
      </c>
      <c r="I624" s="47">
        <v>3200.44</v>
      </c>
      <c r="J624" s="47">
        <v>3334.6600000000003</v>
      </c>
      <c r="K624" s="47">
        <v>3583.7000000000003</v>
      </c>
      <c r="L624" s="47">
        <v>3700.51</v>
      </c>
      <c r="M624" s="47">
        <v>3723.4900000000002</v>
      </c>
      <c r="N624" s="47">
        <v>3780.8700000000003</v>
      </c>
      <c r="O624" s="47">
        <v>3780.7500000000005</v>
      </c>
      <c r="P624" s="47">
        <v>3783.5000000000005</v>
      </c>
      <c r="Q624" s="47">
        <v>3791.13</v>
      </c>
      <c r="R624" s="47">
        <v>3748.32</v>
      </c>
      <c r="S624" s="47">
        <v>3815.3700000000003</v>
      </c>
      <c r="T624" s="47">
        <v>3823.9900000000002</v>
      </c>
      <c r="U624" s="47">
        <v>3845.7400000000002</v>
      </c>
      <c r="V624" s="47">
        <v>3862.69</v>
      </c>
      <c r="W624" s="47">
        <v>3784.2900000000004</v>
      </c>
      <c r="X624" s="47">
        <v>3761.2100000000005</v>
      </c>
      <c r="Y624" s="47">
        <v>3552.13</v>
      </c>
      <c r="Z624" s="67">
        <v>3411.89</v>
      </c>
      <c r="AA624" s="56"/>
    </row>
    <row r="625" spans="1:27" ht="16.5" x14ac:dyDescent="0.25">
      <c r="A625" s="55"/>
      <c r="B625" s="79">
        <v>5</v>
      </c>
      <c r="C625" s="75">
        <v>3238.48</v>
      </c>
      <c r="D625" s="47">
        <v>3140.86</v>
      </c>
      <c r="E625" s="47">
        <v>3081.01</v>
      </c>
      <c r="F625" s="47">
        <v>3024.05</v>
      </c>
      <c r="G625" s="47">
        <v>3030.57</v>
      </c>
      <c r="H625" s="47">
        <v>3115.9900000000002</v>
      </c>
      <c r="I625" s="47">
        <v>3363.7000000000003</v>
      </c>
      <c r="J625" s="47">
        <v>3575.77</v>
      </c>
      <c r="K625" s="47">
        <v>3769.36</v>
      </c>
      <c r="L625" s="47">
        <v>3859.0400000000004</v>
      </c>
      <c r="M625" s="47">
        <v>3869.8700000000003</v>
      </c>
      <c r="N625" s="47">
        <v>3880.6700000000005</v>
      </c>
      <c r="O625" s="47">
        <v>3867.32</v>
      </c>
      <c r="P625" s="47">
        <v>3875.9300000000003</v>
      </c>
      <c r="Q625" s="47">
        <v>3895.86</v>
      </c>
      <c r="R625" s="47">
        <v>3865.19</v>
      </c>
      <c r="S625" s="47">
        <v>3857.39</v>
      </c>
      <c r="T625" s="47">
        <v>3816.9900000000002</v>
      </c>
      <c r="U625" s="47">
        <v>3819.64</v>
      </c>
      <c r="V625" s="47">
        <v>3838.65</v>
      </c>
      <c r="W625" s="47">
        <v>3702.4200000000005</v>
      </c>
      <c r="X625" s="47">
        <v>3607.53</v>
      </c>
      <c r="Y625" s="47">
        <v>3451.9900000000002</v>
      </c>
      <c r="Z625" s="67">
        <v>3363.52</v>
      </c>
      <c r="AA625" s="56"/>
    </row>
    <row r="626" spans="1:27" ht="16.5" x14ac:dyDescent="0.25">
      <c r="A626" s="55"/>
      <c r="B626" s="79">
        <v>6</v>
      </c>
      <c r="C626" s="75">
        <v>3226.38</v>
      </c>
      <c r="D626" s="47">
        <v>3103.7400000000002</v>
      </c>
      <c r="E626" s="47">
        <v>3049.13</v>
      </c>
      <c r="F626" s="47">
        <v>3018.48</v>
      </c>
      <c r="G626" s="47">
        <v>3043.3700000000003</v>
      </c>
      <c r="H626" s="47">
        <v>3102.4700000000003</v>
      </c>
      <c r="I626" s="47">
        <v>3260.55</v>
      </c>
      <c r="J626" s="47">
        <v>3492.84</v>
      </c>
      <c r="K626" s="47">
        <v>3605.1</v>
      </c>
      <c r="L626" s="47">
        <v>3720.1200000000003</v>
      </c>
      <c r="M626" s="47">
        <v>3722.55</v>
      </c>
      <c r="N626" s="47">
        <v>3725.78</v>
      </c>
      <c r="O626" s="47">
        <v>3723.63</v>
      </c>
      <c r="P626" s="47">
        <v>3733.51</v>
      </c>
      <c r="Q626" s="47">
        <v>3747.7900000000004</v>
      </c>
      <c r="R626" s="47">
        <v>3737.9900000000002</v>
      </c>
      <c r="S626" s="47">
        <v>3731.73</v>
      </c>
      <c r="T626" s="47">
        <v>3768.03</v>
      </c>
      <c r="U626" s="47">
        <v>3800.03</v>
      </c>
      <c r="V626" s="47">
        <v>3831.31</v>
      </c>
      <c r="W626" s="47">
        <v>3720.26</v>
      </c>
      <c r="X626" s="47">
        <v>3659.85</v>
      </c>
      <c r="Y626" s="47">
        <v>3468.7400000000002</v>
      </c>
      <c r="Z626" s="67">
        <v>3326.44</v>
      </c>
      <c r="AA626" s="56"/>
    </row>
    <row r="627" spans="1:27" ht="16.5" x14ac:dyDescent="0.25">
      <c r="A627" s="55"/>
      <c r="B627" s="79">
        <v>7</v>
      </c>
      <c r="C627" s="75">
        <v>3225.94</v>
      </c>
      <c r="D627" s="47">
        <v>3133.32</v>
      </c>
      <c r="E627" s="47">
        <v>3083.05</v>
      </c>
      <c r="F627" s="47">
        <v>3055.02</v>
      </c>
      <c r="G627" s="47">
        <v>3073.89</v>
      </c>
      <c r="H627" s="47">
        <v>3172.4500000000003</v>
      </c>
      <c r="I627" s="47">
        <v>3328.88</v>
      </c>
      <c r="J627" s="47">
        <v>3582.52</v>
      </c>
      <c r="K627" s="47">
        <v>3714.85</v>
      </c>
      <c r="L627" s="47">
        <v>3816.11</v>
      </c>
      <c r="M627" s="47">
        <v>3849.4600000000005</v>
      </c>
      <c r="N627" s="47">
        <v>3880.2000000000003</v>
      </c>
      <c r="O627" s="47">
        <v>3845.27</v>
      </c>
      <c r="P627" s="47">
        <v>3873.5000000000005</v>
      </c>
      <c r="Q627" s="47">
        <v>3886.0400000000004</v>
      </c>
      <c r="R627" s="47">
        <v>3928.84</v>
      </c>
      <c r="S627" s="47">
        <v>3907.4500000000003</v>
      </c>
      <c r="T627" s="47">
        <v>3839.82</v>
      </c>
      <c r="U627" s="47">
        <v>3746.9</v>
      </c>
      <c r="V627" s="47">
        <v>3745.05</v>
      </c>
      <c r="W627" s="47">
        <v>3677.51</v>
      </c>
      <c r="X627" s="47">
        <v>3592.3300000000004</v>
      </c>
      <c r="Y627" s="47">
        <v>3443.2900000000004</v>
      </c>
      <c r="Z627" s="67">
        <v>3349.34</v>
      </c>
      <c r="AA627" s="56"/>
    </row>
    <row r="628" spans="1:27" ht="16.5" x14ac:dyDescent="0.25">
      <c r="A628" s="55"/>
      <c r="B628" s="79">
        <v>8</v>
      </c>
      <c r="C628" s="75">
        <v>3228.7000000000003</v>
      </c>
      <c r="D628" s="47">
        <v>3112.5400000000004</v>
      </c>
      <c r="E628" s="47">
        <v>3052.88</v>
      </c>
      <c r="F628" s="47">
        <v>3027.19</v>
      </c>
      <c r="G628" s="47">
        <v>3039.44</v>
      </c>
      <c r="H628" s="47">
        <v>3115.61</v>
      </c>
      <c r="I628" s="47">
        <v>3324.57</v>
      </c>
      <c r="J628" s="47">
        <v>3553.34</v>
      </c>
      <c r="K628" s="47">
        <v>3741.3300000000004</v>
      </c>
      <c r="L628" s="47">
        <v>3829.48</v>
      </c>
      <c r="M628" s="47">
        <v>3850.64</v>
      </c>
      <c r="N628" s="47">
        <v>3863.8</v>
      </c>
      <c r="O628" s="47">
        <v>3860.77</v>
      </c>
      <c r="P628" s="47">
        <v>3882.61</v>
      </c>
      <c r="Q628" s="47">
        <v>3860.4200000000005</v>
      </c>
      <c r="R628" s="47">
        <v>3854.44</v>
      </c>
      <c r="S628" s="47">
        <v>3853.4200000000005</v>
      </c>
      <c r="T628" s="47">
        <v>3827.06</v>
      </c>
      <c r="U628" s="47">
        <v>3832.4600000000005</v>
      </c>
      <c r="V628" s="47">
        <v>3753.4500000000003</v>
      </c>
      <c r="W628" s="47">
        <v>3692.7200000000003</v>
      </c>
      <c r="X628" s="47">
        <v>3652.9200000000005</v>
      </c>
      <c r="Y628" s="47">
        <v>3431.1700000000005</v>
      </c>
      <c r="Z628" s="67">
        <v>3339.8700000000003</v>
      </c>
      <c r="AA628" s="56"/>
    </row>
    <row r="629" spans="1:27" ht="16.5" x14ac:dyDescent="0.25">
      <c r="A629" s="55"/>
      <c r="B629" s="79">
        <v>9</v>
      </c>
      <c r="C629" s="75">
        <v>3224.57</v>
      </c>
      <c r="D629" s="47">
        <v>3133.82</v>
      </c>
      <c r="E629" s="47">
        <v>3096.7400000000002</v>
      </c>
      <c r="F629" s="47">
        <v>3062.15</v>
      </c>
      <c r="G629" s="47">
        <v>3074.61</v>
      </c>
      <c r="H629" s="47">
        <v>3130.07</v>
      </c>
      <c r="I629" s="47">
        <v>3338.35</v>
      </c>
      <c r="J629" s="47">
        <v>3495.0400000000004</v>
      </c>
      <c r="K629" s="47">
        <v>3672.9100000000003</v>
      </c>
      <c r="L629" s="47">
        <v>3749.9600000000005</v>
      </c>
      <c r="M629" s="47">
        <v>3756.63</v>
      </c>
      <c r="N629" s="47">
        <v>3763.4</v>
      </c>
      <c r="O629" s="47">
        <v>3760.4200000000005</v>
      </c>
      <c r="P629" s="47">
        <v>3760.02</v>
      </c>
      <c r="Q629" s="47">
        <v>3777.7000000000003</v>
      </c>
      <c r="R629" s="47">
        <v>3797.85</v>
      </c>
      <c r="S629" s="47">
        <v>3808.4600000000005</v>
      </c>
      <c r="T629" s="47">
        <v>3813.6600000000003</v>
      </c>
      <c r="U629" s="47">
        <v>3831.9200000000005</v>
      </c>
      <c r="V629" s="47">
        <v>3768.1800000000003</v>
      </c>
      <c r="W629" s="47">
        <v>3666.63</v>
      </c>
      <c r="X629" s="47">
        <v>3686.55</v>
      </c>
      <c r="Y629" s="47">
        <v>3452.4200000000005</v>
      </c>
      <c r="Z629" s="67">
        <v>3438.0800000000004</v>
      </c>
      <c r="AA629" s="56"/>
    </row>
    <row r="630" spans="1:27" ht="16.5" x14ac:dyDescent="0.25">
      <c r="A630" s="55"/>
      <c r="B630" s="79">
        <v>10</v>
      </c>
      <c r="C630" s="75">
        <v>3390.4900000000002</v>
      </c>
      <c r="D630" s="47">
        <v>3292.76</v>
      </c>
      <c r="E630" s="47">
        <v>3251.53</v>
      </c>
      <c r="F630" s="47">
        <v>3224.61</v>
      </c>
      <c r="G630" s="47">
        <v>3224.4100000000003</v>
      </c>
      <c r="H630" s="47">
        <v>3228.4200000000005</v>
      </c>
      <c r="I630" s="47">
        <v>3331.9</v>
      </c>
      <c r="J630" s="47">
        <v>3464.32</v>
      </c>
      <c r="K630" s="47">
        <v>3737.2000000000003</v>
      </c>
      <c r="L630" s="47">
        <v>3855.5800000000004</v>
      </c>
      <c r="M630" s="47">
        <v>3906.77</v>
      </c>
      <c r="N630" s="47">
        <v>3923.7100000000005</v>
      </c>
      <c r="O630" s="47">
        <v>3935.4</v>
      </c>
      <c r="P630" s="47">
        <v>3941.7000000000003</v>
      </c>
      <c r="Q630" s="47">
        <v>3938.86</v>
      </c>
      <c r="R630" s="47">
        <v>3963.9700000000003</v>
      </c>
      <c r="S630" s="47">
        <v>3951.36</v>
      </c>
      <c r="T630" s="47">
        <v>3950.09</v>
      </c>
      <c r="U630" s="47">
        <v>3982.15</v>
      </c>
      <c r="V630" s="47">
        <v>3944.01</v>
      </c>
      <c r="W630" s="47">
        <v>3823.1700000000005</v>
      </c>
      <c r="X630" s="47">
        <v>3745.2900000000004</v>
      </c>
      <c r="Y630" s="47">
        <v>3589.98</v>
      </c>
      <c r="Z630" s="67">
        <v>3479.77</v>
      </c>
      <c r="AA630" s="56"/>
    </row>
    <row r="631" spans="1:27" ht="16.5" x14ac:dyDescent="0.25">
      <c r="A631" s="55"/>
      <c r="B631" s="79">
        <v>11</v>
      </c>
      <c r="C631" s="75">
        <v>3354.0400000000004</v>
      </c>
      <c r="D631" s="47">
        <v>3253.81</v>
      </c>
      <c r="E631" s="47">
        <v>3227.77</v>
      </c>
      <c r="F631" s="47">
        <v>3206.57</v>
      </c>
      <c r="G631" s="47">
        <v>3181.82</v>
      </c>
      <c r="H631" s="47">
        <v>3108.2200000000003</v>
      </c>
      <c r="I631" s="47">
        <v>3227.3</v>
      </c>
      <c r="J631" s="47">
        <v>3394.0400000000004</v>
      </c>
      <c r="K631" s="47">
        <v>3604.5400000000004</v>
      </c>
      <c r="L631" s="47">
        <v>3719.4200000000005</v>
      </c>
      <c r="M631" s="47">
        <v>3751.6200000000003</v>
      </c>
      <c r="N631" s="47">
        <v>3770.4300000000003</v>
      </c>
      <c r="O631" s="47">
        <v>3770.3700000000003</v>
      </c>
      <c r="P631" s="47">
        <v>3787.61</v>
      </c>
      <c r="Q631" s="47">
        <v>3811.5800000000004</v>
      </c>
      <c r="R631" s="47">
        <v>3841.2900000000004</v>
      </c>
      <c r="S631" s="47">
        <v>3842.9300000000003</v>
      </c>
      <c r="T631" s="47">
        <v>3836.2200000000003</v>
      </c>
      <c r="U631" s="47">
        <v>3861.85</v>
      </c>
      <c r="V631" s="47">
        <v>3839.9</v>
      </c>
      <c r="W631" s="47">
        <v>3752.0400000000004</v>
      </c>
      <c r="X631" s="47">
        <v>3651.2000000000003</v>
      </c>
      <c r="Y631" s="47">
        <v>3561.86</v>
      </c>
      <c r="Z631" s="67">
        <v>3475.3700000000003</v>
      </c>
      <c r="AA631" s="56"/>
    </row>
    <row r="632" spans="1:27" ht="16.5" x14ac:dyDescent="0.25">
      <c r="A632" s="55"/>
      <c r="B632" s="79">
        <v>12</v>
      </c>
      <c r="C632" s="75">
        <v>3297.98</v>
      </c>
      <c r="D632" s="47">
        <v>3228.9600000000005</v>
      </c>
      <c r="E632" s="47">
        <v>3168.77</v>
      </c>
      <c r="F632" s="47">
        <v>3165.7100000000005</v>
      </c>
      <c r="G632" s="47">
        <v>3185.19</v>
      </c>
      <c r="H632" s="47">
        <v>3225.65</v>
      </c>
      <c r="I632" s="47">
        <v>3437.13</v>
      </c>
      <c r="J632" s="47">
        <v>3692.61</v>
      </c>
      <c r="K632" s="47">
        <v>3978.02</v>
      </c>
      <c r="L632" s="47">
        <v>4047.85</v>
      </c>
      <c r="M632" s="47">
        <v>4037.2000000000003</v>
      </c>
      <c r="N632" s="47">
        <v>4045.39</v>
      </c>
      <c r="O632" s="47">
        <v>4049.9</v>
      </c>
      <c r="P632" s="47">
        <v>4042.36</v>
      </c>
      <c r="Q632" s="47">
        <v>4030.86</v>
      </c>
      <c r="R632" s="47">
        <v>4048.88</v>
      </c>
      <c r="S632" s="47">
        <v>4045.69</v>
      </c>
      <c r="T632" s="47">
        <v>4035.63</v>
      </c>
      <c r="U632" s="47">
        <v>4058.98</v>
      </c>
      <c r="V632" s="47">
        <v>4014.63</v>
      </c>
      <c r="W632" s="47">
        <v>3940.15</v>
      </c>
      <c r="X632" s="47">
        <v>3752.1800000000003</v>
      </c>
      <c r="Y632" s="47">
        <v>3579.7500000000005</v>
      </c>
      <c r="Z632" s="67">
        <v>3466.5800000000004</v>
      </c>
      <c r="AA632" s="56"/>
    </row>
    <row r="633" spans="1:27" ht="16.5" x14ac:dyDescent="0.25">
      <c r="A633" s="55"/>
      <c r="B633" s="79">
        <v>13</v>
      </c>
      <c r="C633" s="75">
        <v>3232.56</v>
      </c>
      <c r="D633" s="47">
        <v>3170.02</v>
      </c>
      <c r="E633" s="47">
        <v>3109.28</v>
      </c>
      <c r="F633" s="47">
        <v>3103.2200000000003</v>
      </c>
      <c r="G633" s="47">
        <v>3115.7100000000005</v>
      </c>
      <c r="H633" s="47">
        <v>3162.6600000000003</v>
      </c>
      <c r="I633" s="47">
        <v>3332.3300000000004</v>
      </c>
      <c r="J633" s="47">
        <v>3575.81</v>
      </c>
      <c r="K633" s="47">
        <v>3735.5000000000005</v>
      </c>
      <c r="L633" s="47">
        <v>3782.1200000000003</v>
      </c>
      <c r="M633" s="47">
        <v>3781.26</v>
      </c>
      <c r="N633" s="47">
        <v>3785.98</v>
      </c>
      <c r="O633" s="47">
        <v>3787.1600000000003</v>
      </c>
      <c r="P633" s="47">
        <v>3815.34</v>
      </c>
      <c r="Q633" s="47">
        <v>3820.73</v>
      </c>
      <c r="R633" s="47">
        <v>3854.7000000000003</v>
      </c>
      <c r="S633" s="47">
        <v>3860.55</v>
      </c>
      <c r="T633" s="47">
        <v>3832.06</v>
      </c>
      <c r="U633" s="47">
        <v>3849.13</v>
      </c>
      <c r="V633" s="47">
        <v>3823.1600000000003</v>
      </c>
      <c r="W633" s="47">
        <v>3782.2400000000002</v>
      </c>
      <c r="X633" s="47">
        <v>3718.7100000000005</v>
      </c>
      <c r="Y633" s="47">
        <v>3502.82</v>
      </c>
      <c r="Z633" s="67">
        <v>3394.84</v>
      </c>
      <c r="AA633" s="56"/>
    </row>
    <row r="634" spans="1:27" ht="16.5" x14ac:dyDescent="0.25">
      <c r="A634" s="55"/>
      <c r="B634" s="79">
        <v>14</v>
      </c>
      <c r="C634" s="75">
        <v>3234.32</v>
      </c>
      <c r="D634" s="47">
        <v>3197.69</v>
      </c>
      <c r="E634" s="47">
        <v>3143.7100000000005</v>
      </c>
      <c r="F634" s="47">
        <v>3146.8</v>
      </c>
      <c r="G634" s="47">
        <v>3166.6</v>
      </c>
      <c r="H634" s="47">
        <v>3223.6800000000003</v>
      </c>
      <c r="I634" s="47">
        <v>3363.39</v>
      </c>
      <c r="J634" s="47">
        <v>3618.89</v>
      </c>
      <c r="K634" s="47">
        <v>3844.9200000000005</v>
      </c>
      <c r="L634" s="47">
        <v>3938.53</v>
      </c>
      <c r="M634" s="47">
        <v>3936.84</v>
      </c>
      <c r="N634" s="47">
        <v>3961.73</v>
      </c>
      <c r="O634" s="47">
        <v>3951.4100000000003</v>
      </c>
      <c r="P634" s="47">
        <v>3965.27</v>
      </c>
      <c r="Q634" s="47">
        <v>3979.8300000000004</v>
      </c>
      <c r="R634" s="47">
        <v>4008.82</v>
      </c>
      <c r="S634" s="47">
        <v>4012.6700000000005</v>
      </c>
      <c r="T634" s="47">
        <v>3992.8700000000003</v>
      </c>
      <c r="U634" s="47">
        <v>4030.7000000000003</v>
      </c>
      <c r="V634" s="47">
        <v>3999.48</v>
      </c>
      <c r="W634" s="47">
        <v>3886.81</v>
      </c>
      <c r="X634" s="47">
        <v>3775.7000000000003</v>
      </c>
      <c r="Y634" s="47">
        <v>3579.5800000000004</v>
      </c>
      <c r="Z634" s="67">
        <v>3471.53</v>
      </c>
      <c r="AA634" s="56"/>
    </row>
    <row r="635" spans="1:27" ht="16.5" x14ac:dyDescent="0.25">
      <c r="A635" s="55"/>
      <c r="B635" s="79">
        <v>15</v>
      </c>
      <c r="C635" s="75">
        <v>3340.77</v>
      </c>
      <c r="D635" s="47">
        <v>3244.03</v>
      </c>
      <c r="E635" s="47">
        <v>3239.63</v>
      </c>
      <c r="F635" s="47">
        <v>3244.15</v>
      </c>
      <c r="G635" s="47">
        <v>3268.7100000000005</v>
      </c>
      <c r="H635" s="47">
        <v>3321.19</v>
      </c>
      <c r="I635" s="47">
        <v>3480.65</v>
      </c>
      <c r="J635" s="47">
        <v>3679.01</v>
      </c>
      <c r="K635" s="47">
        <v>3912.44</v>
      </c>
      <c r="L635" s="47">
        <v>3967.2400000000002</v>
      </c>
      <c r="M635" s="47">
        <v>3954.4300000000003</v>
      </c>
      <c r="N635" s="47">
        <v>3969.2400000000002</v>
      </c>
      <c r="O635" s="47">
        <v>3974.01</v>
      </c>
      <c r="P635" s="47">
        <v>4007.1700000000005</v>
      </c>
      <c r="Q635" s="47">
        <v>4018.4700000000003</v>
      </c>
      <c r="R635" s="47">
        <v>4067.73</v>
      </c>
      <c r="S635" s="47">
        <v>4045.6</v>
      </c>
      <c r="T635" s="47">
        <v>4116.7800000000007</v>
      </c>
      <c r="U635" s="47">
        <v>4046.86</v>
      </c>
      <c r="V635" s="47">
        <v>4165.97</v>
      </c>
      <c r="W635" s="47">
        <v>3992.6200000000003</v>
      </c>
      <c r="X635" s="47">
        <v>3859.52</v>
      </c>
      <c r="Y635" s="47">
        <v>3599.69</v>
      </c>
      <c r="Z635" s="67">
        <v>3482.8300000000004</v>
      </c>
      <c r="AA635" s="56"/>
    </row>
    <row r="636" spans="1:27" ht="16.5" x14ac:dyDescent="0.25">
      <c r="A636" s="55"/>
      <c r="B636" s="79">
        <v>16</v>
      </c>
      <c r="C636" s="75">
        <v>3351.35</v>
      </c>
      <c r="D636" s="47">
        <v>3298.28</v>
      </c>
      <c r="E636" s="47">
        <v>3295.4100000000003</v>
      </c>
      <c r="F636" s="47">
        <v>3291.3300000000004</v>
      </c>
      <c r="G636" s="47">
        <v>3296.7900000000004</v>
      </c>
      <c r="H636" s="47">
        <v>3343.81</v>
      </c>
      <c r="I636" s="47">
        <v>3466.07</v>
      </c>
      <c r="J636" s="47">
        <v>3629.09</v>
      </c>
      <c r="K636" s="47">
        <v>3873.44</v>
      </c>
      <c r="L636" s="47">
        <v>3918.23</v>
      </c>
      <c r="M636" s="47">
        <v>3894.0800000000004</v>
      </c>
      <c r="N636" s="47">
        <v>3900.3700000000003</v>
      </c>
      <c r="O636" s="47">
        <v>3898.9300000000003</v>
      </c>
      <c r="P636" s="47">
        <v>3911.9</v>
      </c>
      <c r="Q636" s="47">
        <v>3962.1800000000003</v>
      </c>
      <c r="R636" s="47">
        <v>3963.5800000000004</v>
      </c>
      <c r="S636" s="47">
        <v>3951.07</v>
      </c>
      <c r="T636" s="47">
        <v>3942.6200000000003</v>
      </c>
      <c r="U636" s="47">
        <v>3938.8700000000003</v>
      </c>
      <c r="V636" s="47">
        <v>3952.2200000000003</v>
      </c>
      <c r="W636" s="47">
        <v>3840.1200000000003</v>
      </c>
      <c r="X636" s="47">
        <v>3778.86</v>
      </c>
      <c r="Y636" s="47">
        <v>3565.3700000000003</v>
      </c>
      <c r="Z636" s="67">
        <v>3495.6200000000003</v>
      </c>
      <c r="AA636" s="56"/>
    </row>
    <row r="637" spans="1:27" ht="16.5" x14ac:dyDescent="0.25">
      <c r="A637" s="55"/>
      <c r="B637" s="79">
        <v>17</v>
      </c>
      <c r="C637" s="75">
        <v>3454.4500000000003</v>
      </c>
      <c r="D637" s="47">
        <v>3398.7200000000003</v>
      </c>
      <c r="E637" s="47">
        <v>3365.9500000000003</v>
      </c>
      <c r="F637" s="47">
        <v>3308.9500000000003</v>
      </c>
      <c r="G637" s="47">
        <v>3281.51</v>
      </c>
      <c r="H637" s="47">
        <v>3319.84</v>
      </c>
      <c r="I637" s="47">
        <v>3412.31</v>
      </c>
      <c r="J637" s="47">
        <v>3633.03</v>
      </c>
      <c r="K637" s="47">
        <v>4037.02</v>
      </c>
      <c r="L637" s="47">
        <v>4162.3600000000006</v>
      </c>
      <c r="M637" s="47">
        <v>4166.4500000000007</v>
      </c>
      <c r="N637" s="47">
        <v>4158.6400000000003</v>
      </c>
      <c r="O637" s="47">
        <v>4167.2000000000007</v>
      </c>
      <c r="P637" s="47">
        <v>4179.4500000000007</v>
      </c>
      <c r="Q637" s="47">
        <v>4237.22</v>
      </c>
      <c r="R637" s="47">
        <v>4246.9400000000005</v>
      </c>
      <c r="S637" s="47">
        <v>4235.5700000000006</v>
      </c>
      <c r="T637" s="47">
        <v>4237.0100000000011</v>
      </c>
      <c r="U637" s="47">
        <v>4245.3700000000008</v>
      </c>
      <c r="V637" s="47">
        <v>4218.1600000000008</v>
      </c>
      <c r="W637" s="47">
        <v>4151.8900000000003</v>
      </c>
      <c r="X637" s="47">
        <v>3996.2000000000003</v>
      </c>
      <c r="Y637" s="47">
        <v>3749.7000000000003</v>
      </c>
      <c r="Z637" s="67">
        <v>3568.64</v>
      </c>
      <c r="AA637" s="56"/>
    </row>
    <row r="638" spans="1:27" ht="16.5" x14ac:dyDescent="0.25">
      <c r="A638" s="55"/>
      <c r="B638" s="79">
        <v>18</v>
      </c>
      <c r="C638" s="75">
        <v>3400.02</v>
      </c>
      <c r="D638" s="47">
        <v>3301.3300000000004</v>
      </c>
      <c r="E638" s="47">
        <v>3249.84</v>
      </c>
      <c r="F638" s="47">
        <v>3224.98</v>
      </c>
      <c r="G638" s="47">
        <v>3219.02</v>
      </c>
      <c r="H638" s="47">
        <v>3209.26</v>
      </c>
      <c r="I638" s="47">
        <v>3331.03</v>
      </c>
      <c r="J638" s="47">
        <v>3494.9700000000003</v>
      </c>
      <c r="K638" s="47">
        <v>3744.55</v>
      </c>
      <c r="L638" s="47">
        <v>4041.0800000000004</v>
      </c>
      <c r="M638" s="47">
        <v>4073.86</v>
      </c>
      <c r="N638" s="47">
        <v>4080.3</v>
      </c>
      <c r="O638" s="47">
        <v>4081.31</v>
      </c>
      <c r="P638" s="47">
        <v>4090.4</v>
      </c>
      <c r="Q638" s="47">
        <v>4142.6400000000003</v>
      </c>
      <c r="R638" s="47">
        <v>4143.9500000000007</v>
      </c>
      <c r="S638" s="47">
        <v>4149.22</v>
      </c>
      <c r="T638" s="47">
        <v>4152.6400000000003</v>
      </c>
      <c r="U638" s="47">
        <v>4162.6400000000003</v>
      </c>
      <c r="V638" s="47">
        <v>4148.55</v>
      </c>
      <c r="W638" s="47">
        <v>4062.2100000000005</v>
      </c>
      <c r="X638" s="47">
        <v>3934.35</v>
      </c>
      <c r="Y638" s="47">
        <v>3681.63</v>
      </c>
      <c r="Z638" s="67">
        <v>3494.01</v>
      </c>
      <c r="AA638" s="56"/>
    </row>
    <row r="639" spans="1:27" ht="16.5" x14ac:dyDescent="0.25">
      <c r="A639" s="55"/>
      <c r="B639" s="79">
        <v>19</v>
      </c>
      <c r="C639" s="75">
        <v>3346.15</v>
      </c>
      <c r="D639" s="47">
        <v>3252.77</v>
      </c>
      <c r="E639" s="47">
        <v>3249.9700000000003</v>
      </c>
      <c r="F639" s="47">
        <v>3243.9200000000005</v>
      </c>
      <c r="G639" s="47">
        <v>3228.8700000000003</v>
      </c>
      <c r="H639" s="47">
        <v>3308.32</v>
      </c>
      <c r="I639" s="47">
        <v>3339.6800000000003</v>
      </c>
      <c r="J639" s="47">
        <v>3549.82</v>
      </c>
      <c r="K639" s="47">
        <v>3710.1200000000003</v>
      </c>
      <c r="L639" s="47">
        <v>3762.38</v>
      </c>
      <c r="M639" s="47">
        <v>3698.9500000000003</v>
      </c>
      <c r="N639" s="47">
        <v>3760.56</v>
      </c>
      <c r="O639" s="47">
        <v>3763.59</v>
      </c>
      <c r="P639" s="47">
        <v>3776.9200000000005</v>
      </c>
      <c r="Q639" s="47">
        <v>3822.4600000000005</v>
      </c>
      <c r="R639" s="47">
        <v>3789.86</v>
      </c>
      <c r="S639" s="47">
        <v>3779.05</v>
      </c>
      <c r="T639" s="47">
        <v>3774.48</v>
      </c>
      <c r="U639" s="47">
        <v>3761.9200000000005</v>
      </c>
      <c r="V639" s="47">
        <v>3763.2400000000002</v>
      </c>
      <c r="W639" s="47">
        <v>3546.4700000000003</v>
      </c>
      <c r="X639" s="47">
        <v>3507.85</v>
      </c>
      <c r="Y639" s="47">
        <v>3394.53</v>
      </c>
      <c r="Z639" s="67">
        <v>3297.9</v>
      </c>
      <c r="AA639" s="56"/>
    </row>
    <row r="640" spans="1:27" ht="16.5" x14ac:dyDescent="0.25">
      <c r="A640" s="55"/>
      <c r="B640" s="79">
        <v>20</v>
      </c>
      <c r="C640" s="75">
        <v>3178.28</v>
      </c>
      <c r="D640" s="47">
        <v>3065.6600000000003</v>
      </c>
      <c r="E640" s="47">
        <v>3028.06</v>
      </c>
      <c r="F640" s="47">
        <v>3040.9300000000003</v>
      </c>
      <c r="G640" s="47">
        <v>3092.48</v>
      </c>
      <c r="H640" s="47">
        <v>3096.4200000000005</v>
      </c>
      <c r="I640" s="47">
        <v>3250.6600000000003</v>
      </c>
      <c r="J640" s="47">
        <v>3473.86</v>
      </c>
      <c r="K640" s="47">
        <v>3530.55</v>
      </c>
      <c r="L640" s="47">
        <v>3550.2900000000004</v>
      </c>
      <c r="M640" s="47">
        <v>3547.1800000000003</v>
      </c>
      <c r="N640" s="47">
        <v>3548.89</v>
      </c>
      <c r="O640" s="47">
        <v>3554.69</v>
      </c>
      <c r="P640" s="47">
        <v>3548.39</v>
      </c>
      <c r="Q640" s="47">
        <v>3548.5800000000004</v>
      </c>
      <c r="R640" s="47">
        <v>3548.9900000000002</v>
      </c>
      <c r="S640" s="47">
        <v>3548.39</v>
      </c>
      <c r="T640" s="47">
        <v>3561.86</v>
      </c>
      <c r="U640" s="47">
        <v>3553.2400000000002</v>
      </c>
      <c r="V640" s="47">
        <v>3556.7400000000002</v>
      </c>
      <c r="W640" s="47">
        <v>3543.4100000000003</v>
      </c>
      <c r="X640" s="47">
        <v>3512.03</v>
      </c>
      <c r="Y640" s="47">
        <v>3458.4900000000002</v>
      </c>
      <c r="Z640" s="67">
        <v>3384.56</v>
      </c>
      <c r="AA640" s="56"/>
    </row>
    <row r="641" spans="1:27" ht="16.5" x14ac:dyDescent="0.25">
      <c r="A641" s="55"/>
      <c r="B641" s="79">
        <v>21</v>
      </c>
      <c r="C641" s="75">
        <v>3213.8700000000003</v>
      </c>
      <c r="D641" s="47">
        <v>3160.7100000000005</v>
      </c>
      <c r="E641" s="47">
        <v>3081.34</v>
      </c>
      <c r="F641" s="47">
        <v>3099.57</v>
      </c>
      <c r="G641" s="47">
        <v>3138.4500000000003</v>
      </c>
      <c r="H641" s="47">
        <v>3184.26</v>
      </c>
      <c r="I641" s="47">
        <v>3361.78</v>
      </c>
      <c r="J641" s="47">
        <v>3499.1</v>
      </c>
      <c r="K641" s="47">
        <v>3565.4600000000005</v>
      </c>
      <c r="L641" s="47">
        <v>3623.6200000000003</v>
      </c>
      <c r="M641" s="47">
        <v>3763.89</v>
      </c>
      <c r="N641" s="47">
        <v>3770.2000000000003</v>
      </c>
      <c r="O641" s="47">
        <v>3766.5400000000004</v>
      </c>
      <c r="P641" s="47">
        <v>3744.9900000000002</v>
      </c>
      <c r="Q641" s="47">
        <v>3771.1700000000005</v>
      </c>
      <c r="R641" s="47">
        <v>3802.02</v>
      </c>
      <c r="S641" s="47">
        <v>3800.4900000000002</v>
      </c>
      <c r="T641" s="47">
        <v>3841.9600000000005</v>
      </c>
      <c r="U641" s="47">
        <v>3772.8</v>
      </c>
      <c r="V641" s="47">
        <v>3600.15</v>
      </c>
      <c r="W641" s="47">
        <v>3570.6800000000003</v>
      </c>
      <c r="X641" s="47">
        <v>3584.06</v>
      </c>
      <c r="Y641" s="47">
        <v>3465.2900000000004</v>
      </c>
      <c r="Z641" s="67">
        <v>3331.1800000000003</v>
      </c>
      <c r="AA641" s="56"/>
    </row>
    <row r="642" spans="1:27" ht="16.5" x14ac:dyDescent="0.25">
      <c r="A642" s="55"/>
      <c r="B642" s="79">
        <v>22</v>
      </c>
      <c r="C642" s="75">
        <v>3207.7200000000003</v>
      </c>
      <c r="D642" s="47">
        <v>3096.3300000000004</v>
      </c>
      <c r="E642" s="47">
        <v>3028.42</v>
      </c>
      <c r="F642" s="47">
        <v>3073.9100000000003</v>
      </c>
      <c r="G642" s="47">
        <v>3108.7100000000005</v>
      </c>
      <c r="H642" s="47">
        <v>3107.2000000000003</v>
      </c>
      <c r="I642" s="47">
        <v>3264.7900000000004</v>
      </c>
      <c r="J642" s="47">
        <v>3487.4600000000005</v>
      </c>
      <c r="K642" s="47">
        <v>3545.9300000000003</v>
      </c>
      <c r="L642" s="47">
        <v>3576.94</v>
      </c>
      <c r="M642" s="47">
        <v>3571.26</v>
      </c>
      <c r="N642" s="47">
        <v>3575.8700000000003</v>
      </c>
      <c r="O642" s="47">
        <v>3572.31</v>
      </c>
      <c r="P642" s="47">
        <v>3580.4900000000002</v>
      </c>
      <c r="Q642" s="47">
        <v>3580.9</v>
      </c>
      <c r="R642" s="47">
        <v>3607.7400000000002</v>
      </c>
      <c r="S642" s="47">
        <v>3601.7200000000003</v>
      </c>
      <c r="T642" s="47">
        <v>3933.7100000000005</v>
      </c>
      <c r="U642" s="47">
        <v>3823.1700000000005</v>
      </c>
      <c r="V642" s="47">
        <v>3787.9300000000003</v>
      </c>
      <c r="W642" s="47">
        <v>3698.64</v>
      </c>
      <c r="X642" s="47">
        <v>3554.44</v>
      </c>
      <c r="Y642" s="47">
        <v>3482.0400000000004</v>
      </c>
      <c r="Z642" s="67">
        <v>3381.55</v>
      </c>
      <c r="AA642" s="56"/>
    </row>
    <row r="643" spans="1:27" ht="16.5" x14ac:dyDescent="0.25">
      <c r="A643" s="55"/>
      <c r="B643" s="79">
        <v>23</v>
      </c>
      <c r="C643" s="75">
        <v>3225.81</v>
      </c>
      <c r="D643" s="47">
        <v>3153.59</v>
      </c>
      <c r="E643" s="47">
        <v>3104.89</v>
      </c>
      <c r="F643" s="47">
        <v>3091.86</v>
      </c>
      <c r="G643" s="47">
        <v>3115.19</v>
      </c>
      <c r="H643" s="47">
        <v>3220.4500000000003</v>
      </c>
      <c r="I643" s="47">
        <v>3333.52</v>
      </c>
      <c r="J643" s="47">
        <v>3523.06</v>
      </c>
      <c r="K643" s="47">
        <v>3703.9500000000003</v>
      </c>
      <c r="L643" s="47">
        <v>3791.6600000000003</v>
      </c>
      <c r="M643" s="47">
        <v>3761.73</v>
      </c>
      <c r="N643" s="47">
        <v>3756.14</v>
      </c>
      <c r="O643" s="47">
        <v>3743.05</v>
      </c>
      <c r="P643" s="47">
        <v>3760.84</v>
      </c>
      <c r="Q643" s="47">
        <v>3749.76</v>
      </c>
      <c r="R643" s="47">
        <v>3821.4900000000002</v>
      </c>
      <c r="S643" s="47">
        <v>3818.7500000000005</v>
      </c>
      <c r="T643" s="47">
        <v>3809.81</v>
      </c>
      <c r="U643" s="47">
        <v>3821.7500000000005</v>
      </c>
      <c r="V643" s="47">
        <v>3737.94</v>
      </c>
      <c r="W643" s="47">
        <v>3616.8700000000003</v>
      </c>
      <c r="X643" s="47">
        <v>3596.7400000000002</v>
      </c>
      <c r="Y643" s="47">
        <v>3343.6700000000005</v>
      </c>
      <c r="Z643" s="67">
        <v>3414.4100000000003</v>
      </c>
      <c r="AA643" s="56"/>
    </row>
    <row r="644" spans="1:27" ht="16.5" x14ac:dyDescent="0.25">
      <c r="A644" s="55"/>
      <c r="B644" s="79">
        <v>24</v>
      </c>
      <c r="C644" s="75">
        <v>3340.9500000000003</v>
      </c>
      <c r="D644" s="47">
        <v>3246.4100000000003</v>
      </c>
      <c r="E644" s="47">
        <v>3226.4</v>
      </c>
      <c r="F644" s="47">
        <v>3218.8</v>
      </c>
      <c r="G644" s="47">
        <v>3172.52</v>
      </c>
      <c r="H644" s="47">
        <v>3219.8300000000004</v>
      </c>
      <c r="I644" s="47">
        <v>3235.9700000000003</v>
      </c>
      <c r="J644" s="47">
        <v>3466.85</v>
      </c>
      <c r="K644" s="47">
        <v>3611.4100000000003</v>
      </c>
      <c r="L644" s="47">
        <v>3785.7900000000004</v>
      </c>
      <c r="M644" s="47">
        <v>3815.1</v>
      </c>
      <c r="N644" s="47">
        <v>3828.06</v>
      </c>
      <c r="O644" s="47">
        <v>3818.9900000000002</v>
      </c>
      <c r="P644" s="47">
        <v>3811.9200000000005</v>
      </c>
      <c r="Q644" s="47">
        <v>3819.1800000000003</v>
      </c>
      <c r="R644" s="47">
        <v>3832.9500000000003</v>
      </c>
      <c r="S644" s="47">
        <v>3846.15</v>
      </c>
      <c r="T644" s="47">
        <v>3852.9200000000005</v>
      </c>
      <c r="U644" s="47">
        <v>3833.82</v>
      </c>
      <c r="V644" s="47">
        <v>3803.1600000000003</v>
      </c>
      <c r="W644" s="47">
        <v>3721.9600000000005</v>
      </c>
      <c r="X644" s="47">
        <v>3600.5400000000004</v>
      </c>
      <c r="Y644" s="47">
        <v>3481.76</v>
      </c>
      <c r="Z644" s="67">
        <v>3339.2100000000005</v>
      </c>
      <c r="AA644" s="56"/>
    </row>
    <row r="645" spans="1:27" ht="16.5" x14ac:dyDescent="0.25">
      <c r="A645" s="55"/>
      <c r="B645" s="79">
        <v>25</v>
      </c>
      <c r="C645" s="75">
        <v>3324.4500000000003</v>
      </c>
      <c r="D645" s="47">
        <v>3251.3</v>
      </c>
      <c r="E645" s="47">
        <v>3221.3</v>
      </c>
      <c r="F645" s="47">
        <v>3212.9900000000002</v>
      </c>
      <c r="G645" s="47">
        <v>3187.9700000000003</v>
      </c>
      <c r="H645" s="47">
        <v>3210.6800000000003</v>
      </c>
      <c r="I645" s="47">
        <v>3244.35</v>
      </c>
      <c r="J645" s="47">
        <v>3345.6800000000003</v>
      </c>
      <c r="K645" s="47">
        <v>3568.86</v>
      </c>
      <c r="L645" s="47">
        <v>3631.9200000000005</v>
      </c>
      <c r="M645" s="47">
        <v>3701.01</v>
      </c>
      <c r="N645" s="47">
        <v>3712.4700000000003</v>
      </c>
      <c r="O645" s="47">
        <v>3679.85</v>
      </c>
      <c r="P645" s="47">
        <v>3674.2500000000005</v>
      </c>
      <c r="Q645" s="47">
        <v>3688.53</v>
      </c>
      <c r="R645" s="47">
        <v>3734.3300000000004</v>
      </c>
      <c r="S645" s="47">
        <v>3754.59</v>
      </c>
      <c r="T645" s="47">
        <v>3749.32</v>
      </c>
      <c r="U645" s="47">
        <v>3729.02</v>
      </c>
      <c r="V645" s="47">
        <v>3706.0800000000004</v>
      </c>
      <c r="W645" s="47">
        <v>3646.9100000000003</v>
      </c>
      <c r="X645" s="47">
        <v>3616.7400000000002</v>
      </c>
      <c r="Y645" s="47">
        <v>3442.85</v>
      </c>
      <c r="Z645" s="67">
        <v>3413.81</v>
      </c>
      <c r="AA645" s="56"/>
    </row>
    <row r="646" spans="1:27" ht="16.5" x14ac:dyDescent="0.25">
      <c r="A646" s="55"/>
      <c r="B646" s="79">
        <v>26</v>
      </c>
      <c r="C646" s="75">
        <v>3216.88</v>
      </c>
      <c r="D646" s="47">
        <v>3190.3700000000003</v>
      </c>
      <c r="E646" s="47">
        <v>3064.52</v>
      </c>
      <c r="F646" s="47">
        <v>3028.1400000000003</v>
      </c>
      <c r="G646" s="47">
        <v>3037.4700000000003</v>
      </c>
      <c r="H646" s="47">
        <v>3208.63</v>
      </c>
      <c r="I646" s="47">
        <v>3253.07</v>
      </c>
      <c r="J646" s="47">
        <v>3485.7900000000004</v>
      </c>
      <c r="K646" s="47">
        <v>3525.89</v>
      </c>
      <c r="L646" s="47">
        <v>3518.5400000000004</v>
      </c>
      <c r="M646" s="47">
        <v>3513.9600000000005</v>
      </c>
      <c r="N646" s="47">
        <v>3535.2000000000003</v>
      </c>
      <c r="O646" s="47">
        <v>3527.2400000000002</v>
      </c>
      <c r="P646" s="47">
        <v>3524.0000000000005</v>
      </c>
      <c r="Q646" s="47">
        <v>3531.85</v>
      </c>
      <c r="R646" s="47">
        <v>3659.69</v>
      </c>
      <c r="S646" s="47">
        <v>3740.6700000000005</v>
      </c>
      <c r="T646" s="47">
        <v>3847.69</v>
      </c>
      <c r="U646" s="47">
        <v>3860.78</v>
      </c>
      <c r="V646" s="47">
        <v>3728.98</v>
      </c>
      <c r="W646" s="47">
        <v>3540.1200000000003</v>
      </c>
      <c r="X646" s="47">
        <v>3473.78</v>
      </c>
      <c r="Y646" s="47">
        <v>3380.1600000000003</v>
      </c>
      <c r="Z646" s="67">
        <v>3376.35</v>
      </c>
      <c r="AA646" s="56"/>
    </row>
    <row r="647" spans="1:27" ht="16.5" x14ac:dyDescent="0.25">
      <c r="A647" s="55"/>
      <c r="B647" s="79">
        <v>27</v>
      </c>
      <c r="C647" s="75">
        <v>3240.39</v>
      </c>
      <c r="D647" s="47">
        <v>3152.09</v>
      </c>
      <c r="E647" s="47">
        <v>3033.59</v>
      </c>
      <c r="F647" s="47">
        <v>3026.1200000000003</v>
      </c>
      <c r="G647" s="47">
        <v>3037.19</v>
      </c>
      <c r="H647" s="47">
        <v>3202.9700000000003</v>
      </c>
      <c r="I647" s="47">
        <v>3284.7400000000002</v>
      </c>
      <c r="J647" s="47">
        <v>3491.15</v>
      </c>
      <c r="K647" s="47">
        <v>3493.01</v>
      </c>
      <c r="L647" s="47">
        <v>3517.9900000000002</v>
      </c>
      <c r="M647" s="47">
        <v>3492.1700000000005</v>
      </c>
      <c r="N647" s="47">
        <v>3571.5400000000004</v>
      </c>
      <c r="O647" s="47">
        <v>3519.8300000000004</v>
      </c>
      <c r="P647" s="47">
        <v>3508.9</v>
      </c>
      <c r="Q647" s="47">
        <v>3607.19</v>
      </c>
      <c r="R647" s="47">
        <v>3668.14</v>
      </c>
      <c r="S647" s="47">
        <v>3732.94</v>
      </c>
      <c r="T647" s="47">
        <v>3723.6200000000003</v>
      </c>
      <c r="U647" s="47">
        <v>3717.4900000000002</v>
      </c>
      <c r="V647" s="47">
        <v>3579.9900000000002</v>
      </c>
      <c r="W647" s="47">
        <v>3474.64</v>
      </c>
      <c r="X647" s="47">
        <v>3454.7100000000005</v>
      </c>
      <c r="Y647" s="47">
        <v>3385.07</v>
      </c>
      <c r="Z647" s="67">
        <v>3385.57</v>
      </c>
      <c r="AA647" s="56"/>
    </row>
    <row r="648" spans="1:27" ht="16.5" x14ac:dyDescent="0.25">
      <c r="A648" s="55"/>
      <c r="B648" s="79">
        <v>28</v>
      </c>
      <c r="C648" s="75">
        <v>3216.48</v>
      </c>
      <c r="D648" s="47">
        <v>3115.13</v>
      </c>
      <c r="E648" s="47">
        <v>3052.48</v>
      </c>
      <c r="F648" s="47">
        <v>3033.38</v>
      </c>
      <c r="G648" s="47">
        <v>3048.32</v>
      </c>
      <c r="H648" s="47">
        <v>3209.4900000000002</v>
      </c>
      <c r="I648" s="47">
        <v>3296.61</v>
      </c>
      <c r="J648" s="47">
        <v>3484.94</v>
      </c>
      <c r="K648" s="47">
        <v>3482.98</v>
      </c>
      <c r="L648" s="47">
        <v>3479.77</v>
      </c>
      <c r="M648" s="47">
        <v>3473.2500000000005</v>
      </c>
      <c r="N648" s="47">
        <v>3479.36</v>
      </c>
      <c r="O648" s="47">
        <v>3479.89</v>
      </c>
      <c r="P648" s="47">
        <v>3467.02</v>
      </c>
      <c r="Q648" s="47">
        <v>3469.64</v>
      </c>
      <c r="R648" s="47">
        <v>3486.9900000000002</v>
      </c>
      <c r="S648" s="47">
        <v>3537.7400000000002</v>
      </c>
      <c r="T648" s="47">
        <v>3535.31</v>
      </c>
      <c r="U648" s="47">
        <v>3489.9200000000005</v>
      </c>
      <c r="V648" s="47">
        <v>3473.7200000000003</v>
      </c>
      <c r="W648" s="47">
        <v>3452.59</v>
      </c>
      <c r="X648" s="47">
        <v>3449.4100000000003</v>
      </c>
      <c r="Y648" s="47">
        <v>3362.89</v>
      </c>
      <c r="Z648" s="67">
        <v>3335.27</v>
      </c>
      <c r="AA648" s="56"/>
    </row>
    <row r="649" spans="1:27" ht="16.5" x14ac:dyDescent="0.25">
      <c r="A649" s="55"/>
      <c r="B649" s="79">
        <v>29</v>
      </c>
      <c r="C649" s="75">
        <v>3219.89</v>
      </c>
      <c r="D649" s="47">
        <v>3145.11</v>
      </c>
      <c r="E649" s="47">
        <v>3103.02</v>
      </c>
      <c r="F649" s="47">
        <v>3093.85</v>
      </c>
      <c r="G649" s="47">
        <v>3115.06</v>
      </c>
      <c r="H649" s="47">
        <v>3209.5000000000005</v>
      </c>
      <c r="I649" s="47">
        <v>3274.77</v>
      </c>
      <c r="J649" s="47">
        <v>3466.2900000000004</v>
      </c>
      <c r="K649" s="47">
        <v>3500.7100000000005</v>
      </c>
      <c r="L649" s="47">
        <v>3564.07</v>
      </c>
      <c r="M649" s="47">
        <v>3536.5000000000005</v>
      </c>
      <c r="N649" s="47">
        <v>3576.5800000000004</v>
      </c>
      <c r="O649" s="47">
        <v>3564.51</v>
      </c>
      <c r="P649" s="47">
        <v>3575.44</v>
      </c>
      <c r="Q649" s="47">
        <v>3587.88</v>
      </c>
      <c r="R649" s="47">
        <v>3740.5000000000005</v>
      </c>
      <c r="S649" s="47">
        <v>3865.39</v>
      </c>
      <c r="T649" s="47">
        <v>3888.9100000000003</v>
      </c>
      <c r="U649" s="47">
        <v>3881.26</v>
      </c>
      <c r="V649" s="47">
        <v>3702.34</v>
      </c>
      <c r="W649" s="47">
        <v>3470.64</v>
      </c>
      <c r="X649" s="47">
        <v>3505.9300000000003</v>
      </c>
      <c r="Y649" s="47">
        <v>3472.2900000000004</v>
      </c>
      <c r="Z649" s="67">
        <v>3349.52</v>
      </c>
      <c r="AA649" s="56"/>
    </row>
    <row r="650" spans="1:27" ht="16.5" x14ac:dyDescent="0.25">
      <c r="A650" s="55"/>
      <c r="B650" s="79">
        <v>30</v>
      </c>
      <c r="C650" s="75">
        <v>3248.89</v>
      </c>
      <c r="D650" s="47">
        <v>3220.06</v>
      </c>
      <c r="E650" s="47">
        <v>3213.55</v>
      </c>
      <c r="F650" s="47">
        <v>3181.64</v>
      </c>
      <c r="G650" s="47">
        <v>3214.7100000000005</v>
      </c>
      <c r="H650" s="47">
        <v>3257.1800000000003</v>
      </c>
      <c r="I650" s="47">
        <v>3342.1</v>
      </c>
      <c r="J650" s="47">
        <v>3486.5800000000004</v>
      </c>
      <c r="K650" s="47">
        <v>3649.1700000000005</v>
      </c>
      <c r="L650" s="47">
        <v>3772.1700000000005</v>
      </c>
      <c r="M650" s="47">
        <v>3726.1600000000003</v>
      </c>
      <c r="N650" s="47">
        <v>3789.85</v>
      </c>
      <c r="O650" s="47">
        <v>3732.28</v>
      </c>
      <c r="P650" s="47">
        <v>3722.01</v>
      </c>
      <c r="Q650" s="47">
        <v>3758.4600000000005</v>
      </c>
      <c r="R650" s="47">
        <v>3862.1700000000005</v>
      </c>
      <c r="S650" s="47">
        <v>3895.3</v>
      </c>
      <c r="T650" s="47">
        <v>3886.4</v>
      </c>
      <c r="U650" s="47">
        <v>3878.9200000000005</v>
      </c>
      <c r="V650" s="47">
        <v>3810.76</v>
      </c>
      <c r="W650" s="47">
        <v>3609.88</v>
      </c>
      <c r="X650" s="47">
        <v>3515.1200000000003</v>
      </c>
      <c r="Y650" s="47">
        <v>3505.44</v>
      </c>
      <c r="Z650" s="67">
        <v>3491.01</v>
      </c>
      <c r="AA650" s="56"/>
    </row>
    <row r="651" spans="1:27" ht="17.25" thickBot="1" x14ac:dyDescent="0.3">
      <c r="A651" s="55"/>
      <c r="B651" s="80">
        <v>31</v>
      </c>
      <c r="C651" s="76">
        <v>3418.55</v>
      </c>
      <c r="D651" s="68">
        <v>3302.94</v>
      </c>
      <c r="E651" s="68">
        <v>3273.6800000000003</v>
      </c>
      <c r="F651" s="68">
        <v>3241.59</v>
      </c>
      <c r="G651" s="68">
        <v>3247.28</v>
      </c>
      <c r="H651" s="68">
        <v>3256.4500000000003</v>
      </c>
      <c r="I651" s="68">
        <v>3420.51</v>
      </c>
      <c r="J651" s="68">
        <v>3482.34</v>
      </c>
      <c r="K651" s="68">
        <v>3559.6600000000003</v>
      </c>
      <c r="L651" s="68">
        <v>3766.6</v>
      </c>
      <c r="M651" s="68">
        <v>3849.89</v>
      </c>
      <c r="N651" s="68">
        <v>3853.8300000000004</v>
      </c>
      <c r="O651" s="68">
        <v>3835.13</v>
      </c>
      <c r="P651" s="68">
        <v>3832.6600000000003</v>
      </c>
      <c r="Q651" s="68">
        <v>3836.65</v>
      </c>
      <c r="R651" s="68">
        <v>3895.94</v>
      </c>
      <c r="S651" s="68">
        <v>3909.77</v>
      </c>
      <c r="T651" s="68">
        <v>3922.44</v>
      </c>
      <c r="U651" s="68">
        <v>3912.44</v>
      </c>
      <c r="V651" s="68">
        <v>3880.6</v>
      </c>
      <c r="W651" s="68">
        <v>3863.86</v>
      </c>
      <c r="X651" s="68">
        <v>3610.9900000000002</v>
      </c>
      <c r="Y651" s="68">
        <v>3522.59</v>
      </c>
      <c r="Z651" s="69">
        <v>3500.81</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5" t="s">
        <v>121</v>
      </c>
      <c r="C653" s="309" t="s">
        <v>153</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56"/>
    </row>
    <row r="654" spans="1:27" ht="32.25" thickBot="1" x14ac:dyDescent="0.3">
      <c r="A654" s="55"/>
      <c r="B654" s="268"/>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14.33</v>
      </c>
      <c r="H655" s="70">
        <v>294.33</v>
      </c>
      <c r="I655" s="70">
        <v>169.79</v>
      </c>
      <c r="J655" s="70">
        <v>85.25</v>
      </c>
      <c r="K655" s="70">
        <v>197.56</v>
      </c>
      <c r="L655" s="70">
        <v>142.66999999999999</v>
      </c>
      <c r="M655" s="70">
        <v>139.75</v>
      </c>
      <c r="N655" s="70">
        <v>50.25</v>
      </c>
      <c r="O655" s="70">
        <v>68.22</v>
      </c>
      <c r="P655" s="70">
        <v>110.95</v>
      </c>
      <c r="Q655" s="70">
        <v>51.74</v>
      </c>
      <c r="R655" s="70">
        <v>54.45</v>
      </c>
      <c r="S655" s="70">
        <v>5.56</v>
      </c>
      <c r="T655" s="70">
        <v>38.950000000000003</v>
      </c>
      <c r="U655" s="70">
        <v>0</v>
      </c>
      <c r="V655" s="70">
        <v>0</v>
      </c>
      <c r="W655" s="70">
        <v>31.46</v>
      </c>
      <c r="X655" s="70">
        <v>0</v>
      </c>
      <c r="Y655" s="70">
        <v>0</v>
      </c>
      <c r="Z655" s="71">
        <v>0</v>
      </c>
      <c r="AA655" s="56"/>
    </row>
    <row r="656" spans="1:27" ht="16.5" x14ac:dyDescent="0.25">
      <c r="A656" s="55"/>
      <c r="B656" s="79">
        <v>2</v>
      </c>
      <c r="C656" s="75">
        <v>0</v>
      </c>
      <c r="D656" s="47">
        <v>0</v>
      </c>
      <c r="E656" s="47">
        <v>0</v>
      </c>
      <c r="F656" s="47">
        <v>0</v>
      </c>
      <c r="G656" s="47">
        <v>0</v>
      </c>
      <c r="H656" s="47">
        <v>82.44</v>
      </c>
      <c r="I656" s="47">
        <v>66.64</v>
      </c>
      <c r="J656" s="47">
        <v>82.28</v>
      </c>
      <c r="K656" s="47">
        <v>98.66</v>
      </c>
      <c r="L656" s="47">
        <v>0</v>
      </c>
      <c r="M656" s="47">
        <v>0</v>
      </c>
      <c r="N656" s="47">
        <v>0</v>
      </c>
      <c r="O656" s="47">
        <v>0</v>
      </c>
      <c r="P656" s="47">
        <v>0</v>
      </c>
      <c r="Q656" s="47">
        <v>0</v>
      </c>
      <c r="R656" s="47">
        <v>0</v>
      </c>
      <c r="S656" s="47">
        <v>0</v>
      </c>
      <c r="T656" s="47">
        <v>0</v>
      </c>
      <c r="U656" s="47">
        <v>0</v>
      </c>
      <c r="V656" s="47">
        <v>0</v>
      </c>
      <c r="W656" s="47">
        <v>8.82</v>
      </c>
      <c r="X656" s="47">
        <v>0</v>
      </c>
      <c r="Y656" s="47">
        <v>0</v>
      </c>
      <c r="Z656" s="67">
        <v>0</v>
      </c>
      <c r="AA656" s="56"/>
    </row>
    <row r="657" spans="1:27" ht="16.5" x14ac:dyDescent="0.25">
      <c r="A657" s="55"/>
      <c r="B657" s="79">
        <v>3</v>
      </c>
      <c r="C657" s="75">
        <v>0</v>
      </c>
      <c r="D657" s="47">
        <v>0</v>
      </c>
      <c r="E657" s="47">
        <v>0</v>
      </c>
      <c r="F657" s="47">
        <v>0</v>
      </c>
      <c r="G657" s="47">
        <v>0</v>
      </c>
      <c r="H657" s="47">
        <v>186.88</v>
      </c>
      <c r="I657" s="47">
        <v>138.49</v>
      </c>
      <c r="J657" s="47">
        <v>148.13</v>
      </c>
      <c r="K657" s="47">
        <v>274.92</v>
      </c>
      <c r="L657" s="47">
        <v>116.92</v>
      </c>
      <c r="M657" s="47">
        <v>158.02000000000001</v>
      </c>
      <c r="N657" s="47">
        <v>161.52000000000001</v>
      </c>
      <c r="O657" s="47">
        <v>165.39</v>
      </c>
      <c r="P657" s="47">
        <v>130.41999999999999</v>
      </c>
      <c r="Q657" s="47">
        <v>132.49</v>
      </c>
      <c r="R657" s="47">
        <v>96.13</v>
      </c>
      <c r="S657" s="47">
        <v>217.64</v>
      </c>
      <c r="T657" s="47">
        <v>175.02</v>
      </c>
      <c r="U657" s="47">
        <v>127.36</v>
      </c>
      <c r="V657" s="47">
        <v>43.22</v>
      </c>
      <c r="W657" s="47">
        <v>25.16</v>
      </c>
      <c r="X657" s="47">
        <v>0</v>
      </c>
      <c r="Y657" s="47">
        <v>0</v>
      </c>
      <c r="Z657" s="67">
        <v>7.28</v>
      </c>
      <c r="AA657" s="56"/>
    </row>
    <row r="658" spans="1:27" ht="16.5" x14ac:dyDescent="0.25">
      <c r="A658" s="55"/>
      <c r="B658" s="79">
        <v>4</v>
      </c>
      <c r="C658" s="75">
        <v>6.12</v>
      </c>
      <c r="D658" s="47">
        <v>0</v>
      </c>
      <c r="E658" s="47">
        <v>0</v>
      </c>
      <c r="F658" s="47">
        <v>0</v>
      </c>
      <c r="G658" s="47">
        <v>0</v>
      </c>
      <c r="H658" s="47">
        <v>0</v>
      </c>
      <c r="I658" s="47">
        <v>179.3</v>
      </c>
      <c r="J658" s="47">
        <v>199.53</v>
      </c>
      <c r="K658" s="47">
        <v>78.14</v>
      </c>
      <c r="L658" s="47">
        <v>145.44999999999999</v>
      </c>
      <c r="M658" s="47">
        <v>100.58</v>
      </c>
      <c r="N658" s="47">
        <v>70.23</v>
      </c>
      <c r="O658" s="47">
        <v>87.41</v>
      </c>
      <c r="P658" s="47">
        <v>109.4</v>
      </c>
      <c r="Q658" s="47">
        <v>144.75</v>
      </c>
      <c r="R658" s="47">
        <v>217.48</v>
      </c>
      <c r="S658" s="47">
        <v>187.5</v>
      </c>
      <c r="T658" s="47">
        <v>187.65</v>
      </c>
      <c r="U658" s="47">
        <v>242.73</v>
      </c>
      <c r="V658" s="47">
        <v>250.21</v>
      </c>
      <c r="W658" s="47">
        <v>1090.02</v>
      </c>
      <c r="X658" s="47">
        <v>0</v>
      </c>
      <c r="Y658" s="47">
        <v>0</v>
      </c>
      <c r="Z658" s="67">
        <v>0</v>
      </c>
      <c r="AA658" s="56"/>
    </row>
    <row r="659" spans="1:27" ht="16.5" x14ac:dyDescent="0.25">
      <c r="A659" s="55"/>
      <c r="B659" s="79">
        <v>5</v>
      </c>
      <c r="C659" s="75">
        <v>0</v>
      </c>
      <c r="D659" s="47">
        <v>0</v>
      </c>
      <c r="E659" s="47">
        <v>0</v>
      </c>
      <c r="F659" s="47">
        <v>0</v>
      </c>
      <c r="G659" s="47">
        <v>26.54</v>
      </c>
      <c r="H659" s="47">
        <v>225.78</v>
      </c>
      <c r="I659" s="47">
        <v>240.96</v>
      </c>
      <c r="J659" s="47">
        <v>154.69</v>
      </c>
      <c r="K659" s="47">
        <v>300.83</v>
      </c>
      <c r="L659" s="47">
        <v>266.69</v>
      </c>
      <c r="M659" s="47">
        <v>309.3</v>
      </c>
      <c r="N659" s="47">
        <v>302.11</v>
      </c>
      <c r="O659" s="47">
        <v>354.61</v>
      </c>
      <c r="P659" s="47">
        <v>314.32</v>
      </c>
      <c r="Q659" s="47">
        <v>310.39</v>
      </c>
      <c r="R659" s="47">
        <v>372.62</v>
      </c>
      <c r="S659" s="47">
        <v>269.02</v>
      </c>
      <c r="T659" s="47">
        <v>216.61</v>
      </c>
      <c r="U659" s="47">
        <v>189.4</v>
      </c>
      <c r="V659" s="47">
        <v>218.02</v>
      </c>
      <c r="W659" s="47">
        <v>236.62</v>
      </c>
      <c r="X659" s="47">
        <v>0</v>
      </c>
      <c r="Y659" s="47">
        <v>0</v>
      </c>
      <c r="Z659" s="67">
        <v>0</v>
      </c>
      <c r="AA659" s="56"/>
    </row>
    <row r="660" spans="1:27" ht="16.5" x14ac:dyDescent="0.25">
      <c r="A660" s="55"/>
      <c r="B660" s="79">
        <v>6</v>
      </c>
      <c r="C660" s="75">
        <v>0</v>
      </c>
      <c r="D660" s="47">
        <v>0</v>
      </c>
      <c r="E660" s="47">
        <v>0</v>
      </c>
      <c r="F660" s="47">
        <v>0</v>
      </c>
      <c r="G660" s="47">
        <v>0</v>
      </c>
      <c r="H660" s="47">
        <v>190.45</v>
      </c>
      <c r="I660" s="47">
        <v>226.64</v>
      </c>
      <c r="J660" s="47">
        <v>147.34</v>
      </c>
      <c r="K660" s="47">
        <v>171.97</v>
      </c>
      <c r="L660" s="47">
        <v>194.67</v>
      </c>
      <c r="M660" s="47">
        <v>119.11</v>
      </c>
      <c r="N660" s="47">
        <v>85.64</v>
      </c>
      <c r="O660" s="47">
        <v>116.05</v>
      </c>
      <c r="P660" s="47">
        <v>129.05000000000001</v>
      </c>
      <c r="Q660" s="47">
        <v>111.4</v>
      </c>
      <c r="R660" s="47">
        <v>131.74</v>
      </c>
      <c r="S660" s="47">
        <v>114.17</v>
      </c>
      <c r="T660" s="47">
        <v>174.9</v>
      </c>
      <c r="U660" s="47">
        <v>204.36</v>
      </c>
      <c r="V660" s="47">
        <v>194.58</v>
      </c>
      <c r="W660" s="47">
        <v>57.91</v>
      </c>
      <c r="X660" s="47">
        <v>0</v>
      </c>
      <c r="Y660" s="47">
        <v>0</v>
      </c>
      <c r="Z660" s="67">
        <v>90.56</v>
      </c>
      <c r="AA660" s="56"/>
    </row>
    <row r="661" spans="1:27" ht="16.5" x14ac:dyDescent="0.25">
      <c r="A661" s="55"/>
      <c r="B661" s="79">
        <v>7</v>
      </c>
      <c r="C661" s="75">
        <v>0</v>
      </c>
      <c r="D661" s="47">
        <v>0</v>
      </c>
      <c r="E661" s="47">
        <v>0</v>
      </c>
      <c r="F661" s="47">
        <v>0</v>
      </c>
      <c r="G661" s="47">
        <v>0</v>
      </c>
      <c r="H661" s="47">
        <v>168.92</v>
      </c>
      <c r="I661" s="47">
        <v>172.53</v>
      </c>
      <c r="J661" s="47">
        <v>152.87</v>
      </c>
      <c r="K661" s="47">
        <v>246.74</v>
      </c>
      <c r="L661" s="47">
        <v>194.87</v>
      </c>
      <c r="M661" s="47">
        <v>197.24</v>
      </c>
      <c r="N661" s="47">
        <v>204.53</v>
      </c>
      <c r="O661" s="47">
        <v>327.76</v>
      </c>
      <c r="P661" s="47">
        <v>514.03</v>
      </c>
      <c r="Q661" s="47">
        <v>709.35</v>
      </c>
      <c r="R661" s="47">
        <v>757.69</v>
      </c>
      <c r="S661" s="47">
        <v>438.07</v>
      </c>
      <c r="T661" s="47">
        <v>464.58</v>
      </c>
      <c r="U661" s="47">
        <v>486.47</v>
      </c>
      <c r="V661" s="47">
        <v>520.45000000000005</v>
      </c>
      <c r="W661" s="47">
        <v>278.62</v>
      </c>
      <c r="X661" s="47">
        <v>132.49</v>
      </c>
      <c r="Y661" s="47">
        <v>16.41</v>
      </c>
      <c r="Z661" s="67">
        <v>27.44</v>
      </c>
      <c r="AA661" s="56"/>
    </row>
    <row r="662" spans="1:27" ht="16.5" x14ac:dyDescent="0.25">
      <c r="A662" s="55"/>
      <c r="B662" s="79">
        <v>8</v>
      </c>
      <c r="C662" s="75">
        <v>0</v>
      </c>
      <c r="D662" s="47">
        <v>0</v>
      </c>
      <c r="E662" s="47">
        <v>0</v>
      </c>
      <c r="F662" s="47">
        <v>12.13</v>
      </c>
      <c r="G662" s="47">
        <v>59.04</v>
      </c>
      <c r="H662" s="47">
        <v>211.6</v>
      </c>
      <c r="I662" s="47">
        <v>169.11</v>
      </c>
      <c r="J662" s="47">
        <v>137.36000000000001</v>
      </c>
      <c r="K662" s="47">
        <v>165.99</v>
      </c>
      <c r="L662" s="47">
        <v>136.31</v>
      </c>
      <c r="M662" s="47">
        <v>99.81</v>
      </c>
      <c r="N662" s="47">
        <v>93.62</v>
      </c>
      <c r="O662" s="47">
        <v>120.74</v>
      </c>
      <c r="P662" s="47">
        <v>87.1</v>
      </c>
      <c r="Q662" s="47">
        <v>83.14</v>
      </c>
      <c r="R662" s="47">
        <v>97.73</v>
      </c>
      <c r="S662" s="47">
        <v>111.27</v>
      </c>
      <c r="T662" s="47">
        <v>58.12</v>
      </c>
      <c r="U662" s="47">
        <v>29.23</v>
      </c>
      <c r="V662" s="47">
        <v>163.84</v>
      </c>
      <c r="W662" s="47">
        <v>55.15</v>
      </c>
      <c r="X662" s="47">
        <v>0</v>
      </c>
      <c r="Y662" s="47">
        <v>0</v>
      </c>
      <c r="Z662" s="67">
        <v>0</v>
      </c>
      <c r="AA662" s="56"/>
    </row>
    <row r="663" spans="1:27" ht="16.5" x14ac:dyDescent="0.25">
      <c r="A663" s="55"/>
      <c r="B663" s="79">
        <v>9</v>
      </c>
      <c r="C663" s="75">
        <v>0</v>
      </c>
      <c r="D663" s="47">
        <v>0</v>
      </c>
      <c r="E663" s="47">
        <v>0</v>
      </c>
      <c r="F663" s="47">
        <v>0</v>
      </c>
      <c r="G663" s="47">
        <v>0</v>
      </c>
      <c r="H663" s="47">
        <v>108.09</v>
      </c>
      <c r="I663" s="47">
        <v>97.32</v>
      </c>
      <c r="J663" s="47">
        <v>27.18</v>
      </c>
      <c r="K663" s="47">
        <v>67.900000000000006</v>
      </c>
      <c r="L663" s="47">
        <v>0</v>
      </c>
      <c r="M663" s="47">
        <v>1.81</v>
      </c>
      <c r="N663" s="47">
        <v>15.83</v>
      </c>
      <c r="O663" s="47">
        <v>28.45</v>
      </c>
      <c r="P663" s="47">
        <v>12.22</v>
      </c>
      <c r="Q663" s="47">
        <v>10.24</v>
      </c>
      <c r="R663" s="47">
        <v>83.18</v>
      </c>
      <c r="S663" s="47">
        <v>112.06</v>
      </c>
      <c r="T663" s="47">
        <v>28.55</v>
      </c>
      <c r="U663" s="47">
        <v>0.01</v>
      </c>
      <c r="V663" s="47">
        <v>1.8</v>
      </c>
      <c r="W663" s="47">
        <v>0</v>
      </c>
      <c r="X663" s="47">
        <v>0</v>
      </c>
      <c r="Y663" s="47">
        <v>0</v>
      </c>
      <c r="Z663" s="67">
        <v>0</v>
      </c>
      <c r="AA663" s="56"/>
    </row>
    <row r="664" spans="1:27" ht="16.5" x14ac:dyDescent="0.25">
      <c r="A664" s="55"/>
      <c r="B664" s="79">
        <v>10</v>
      </c>
      <c r="C664" s="75">
        <v>4.0599999999999996</v>
      </c>
      <c r="D664" s="47">
        <v>42.63</v>
      </c>
      <c r="E664" s="47">
        <v>48.61</v>
      </c>
      <c r="F664" s="47">
        <v>88.51</v>
      </c>
      <c r="G664" s="47">
        <v>81.86</v>
      </c>
      <c r="H664" s="47">
        <v>125.33</v>
      </c>
      <c r="I664" s="47">
        <v>118.33</v>
      </c>
      <c r="J664" s="47">
        <v>234.83</v>
      </c>
      <c r="K664" s="47">
        <v>248.73</v>
      </c>
      <c r="L664" s="47">
        <v>175.16</v>
      </c>
      <c r="M664" s="47">
        <v>233.4</v>
      </c>
      <c r="N664" s="47">
        <v>261.3</v>
      </c>
      <c r="O664" s="47">
        <v>232.17</v>
      </c>
      <c r="P664" s="47">
        <v>194.61</v>
      </c>
      <c r="Q664" s="47">
        <v>196.14</v>
      </c>
      <c r="R664" s="47">
        <v>714.94</v>
      </c>
      <c r="S664" s="47">
        <v>533.89</v>
      </c>
      <c r="T664" s="47">
        <v>231.96</v>
      </c>
      <c r="U664" s="47">
        <v>145.57</v>
      </c>
      <c r="V664" s="47">
        <v>120.26</v>
      </c>
      <c r="W664" s="47">
        <v>125.08</v>
      </c>
      <c r="X664" s="47">
        <v>0</v>
      </c>
      <c r="Y664" s="47">
        <v>0</v>
      </c>
      <c r="Z664" s="67">
        <v>0</v>
      </c>
      <c r="AA664" s="56"/>
    </row>
    <row r="665" spans="1:27" ht="16.5" x14ac:dyDescent="0.25">
      <c r="A665" s="55"/>
      <c r="B665" s="79">
        <v>11</v>
      </c>
      <c r="C665" s="75">
        <v>23.81</v>
      </c>
      <c r="D665" s="47">
        <v>21.57</v>
      </c>
      <c r="E665" s="47">
        <v>18.559999999999999</v>
      </c>
      <c r="F665" s="47">
        <v>18.36</v>
      </c>
      <c r="G665" s="47">
        <v>31.44</v>
      </c>
      <c r="H665" s="47">
        <v>161.66999999999999</v>
      </c>
      <c r="I665" s="47">
        <v>159.61000000000001</v>
      </c>
      <c r="J665" s="47">
        <v>116.12</v>
      </c>
      <c r="K665" s="47">
        <v>137.63999999999999</v>
      </c>
      <c r="L665" s="47">
        <v>111.23</v>
      </c>
      <c r="M665" s="47">
        <v>51.85</v>
      </c>
      <c r="N665" s="47">
        <v>49.07</v>
      </c>
      <c r="O665" s="47">
        <v>20.03</v>
      </c>
      <c r="P665" s="47">
        <v>26.08</v>
      </c>
      <c r="Q665" s="47">
        <v>71.14</v>
      </c>
      <c r="R665" s="47">
        <v>120.47</v>
      </c>
      <c r="S665" s="47">
        <v>161.61000000000001</v>
      </c>
      <c r="T665" s="47">
        <v>151.59</v>
      </c>
      <c r="U665" s="47">
        <v>185.35</v>
      </c>
      <c r="V665" s="47">
        <v>193.73</v>
      </c>
      <c r="W665" s="47">
        <v>171.97</v>
      </c>
      <c r="X665" s="47">
        <v>9.35</v>
      </c>
      <c r="Y665" s="47">
        <v>0</v>
      </c>
      <c r="Z665" s="67">
        <v>8.4600000000000009</v>
      </c>
      <c r="AA665" s="56"/>
    </row>
    <row r="666" spans="1:27" ht="16.5" x14ac:dyDescent="0.25">
      <c r="A666" s="55"/>
      <c r="B666" s="79">
        <v>12</v>
      </c>
      <c r="C666" s="75">
        <v>79.709999999999994</v>
      </c>
      <c r="D666" s="47">
        <v>24.5</v>
      </c>
      <c r="E666" s="47">
        <v>14.43</v>
      </c>
      <c r="F666" s="47">
        <v>0</v>
      </c>
      <c r="G666" s="47">
        <v>60.27</v>
      </c>
      <c r="H666" s="47">
        <v>176.97</v>
      </c>
      <c r="I666" s="47">
        <v>196.74</v>
      </c>
      <c r="J666" s="47">
        <v>102.09</v>
      </c>
      <c r="K666" s="47">
        <v>122.44</v>
      </c>
      <c r="L666" s="47">
        <v>47.03</v>
      </c>
      <c r="M666" s="47">
        <v>20.43</v>
      </c>
      <c r="N666" s="47">
        <v>0</v>
      </c>
      <c r="O666" s="47">
        <v>0</v>
      </c>
      <c r="P666" s="47">
        <v>0</v>
      </c>
      <c r="Q666" s="47">
        <v>0</v>
      </c>
      <c r="R666" s="47">
        <v>15.82</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177.19</v>
      </c>
      <c r="I667" s="47">
        <v>130.46</v>
      </c>
      <c r="J667" s="47">
        <v>95.4</v>
      </c>
      <c r="K667" s="47">
        <v>116.92</v>
      </c>
      <c r="L667" s="47">
        <v>81.37</v>
      </c>
      <c r="M667" s="47">
        <v>63.54</v>
      </c>
      <c r="N667" s="47">
        <v>53.04</v>
      </c>
      <c r="O667" s="47">
        <v>47.3</v>
      </c>
      <c r="P667" s="47">
        <v>28.54</v>
      </c>
      <c r="Q667" s="47">
        <v>23.24</v>
      </c>
      <c r="R667" s="47">
        <v>82.8</v>
      </c>
      <c r="S667" s="47">
        <v>75.72</v>
      </c>
      <c r="T667" s="47">
        <v>35.92</v>
      </c>
      <c r="U667" s="47">
        <v>19.36</v>
      </c>
      <c r="V667" s="47">
        <v>87.36</v>
      </c>
      <c r="W667" s="47">
        <v>24.87</v>
      </c>
      <c r="X667" s="47">
        <v>0</v>
      </c>
      <c r="Y667" s="47">
        <v>0</v>
      </c>
      <c r="Z667" s="67">
        <v>10.87</v>
      </c>
      <c r="AA667" s="56"/>
    </row>
    <row r="668" spans="1:27" ht="16.5" x14ac:dyDescent="0.25">
      <c r="A668" s="55"/>
      <c r="B668" s="79">
        <v>14</v>
      </c>
      <c r="C668" s="75">
        <v>0.06</v>
      </c>
      <c r="D668" s="47">
        <v>0</v>
      </c>
      <c r="E668" s="47">
        <v>0</v>
      </c>
      <c r="F668" s="47">
        <v>0</v>
      </c>
      <c r="G668" s="47">
        <v>60.26</v>
      </c>
      <c r="H668" s="47">
        <v>192.38</v>
      </c>
      <c r="I668" s="47">
        <v>242.25</v>
      </c>
      <c r="J668" s="47">
        <v>139.65</v>
      </c>
      <c r="K668" s="47">
        <v>292.39</v>
      </c>
      <c r="L668" s="47">
        <v>208.1</v>
      </c>
      <c r="M668" s="47">
        <v>172.75</v>
      </c>
      <c r="N668" s="47">
        <v>148.05000000000001</v>
      </c>
      <c r="O668" s="47">
        <v>191.83</v>
      </c>
      <c r="P668" s="47">
        <v>132.57</v>
      </c>
      <c r="Q668" s="47">
        <v>117.8</v>
      </c>
      <c r="R668" s="47">
        <v>154.96</v>
      </c>
      <c r="S668" s="47">
        <v>97.09</v>
      </c>
      <c r="T668" s="47">
        <v>91.53</v>
      </c>
      <c r="U668" s="47">
        <v>90.3</v>
      </c>
      <c r="V668" s="47">
        <v>107.8</v>
      </c>
      <c r="W668" s="47">
        <v>0.11</v>
      </c>
      <c r="X668" s="47">
        <v>0</v>
      </c>
      <c r="Y668" s="47">
        <v>0</v>
      </c>
      <c r="Z668" s="67">
        <v>0</v>
      </c>
      <c r="AA668" s="56"/>
    </row>
    <row r="669" spans="1:27" ht="16.5" x14ac:dyDescent="0.25">
      <c r="A669" s="55"/>
      <c r="B669" s="79">
        <v>15</v>
      </c>
      <c r="C669" s="75">
        <v>0</v>
      </c>
      <c r="D669" s="47">
        <v>0</v>
      </c>
      <c r="E669" s="47">
        <v>0</v>
      </c>
      <c r="F669" s="47">
        <v>0</v>
      </c>
      <c r="G669" s="47">
        <v>109.28</v>
      </c>
      <c r="H669" s="47">
        <v>154.85</v>
      </c>
      <c r="I669" s="47">
        <v>165.81</v>
      </c>
      <c r="J669" s="47">
        <v>177.21</v>
      </c>
      <c r="K669" s="47">
        <v>143.46</v>
      </c>
      <c r="L669" s="47">
        <v>118.62</v>
      </c>
      <c r="M669" s="47">
        <v>109.6</v>
      </c>
      <c r="N669" s="47">
        <v>56.38</v>
      </c>
      <c r="O669" s="47">
        <v>110.37</v>
      </c>
      <c r="P669" s="47">
        <v>134.52000000000001</v>
      </c>
      <c r="Q669" s="47">
        <v>97.92</v>
      </c>
      <c r="R669" s="47">
        <v>80.16</v>
      </c>
      <c r="S669" s="47">
        <v>115.22</v>
      </c>
      <c r="T669" s="47">
        <v>64.510000000000005</v>
      </c>
      <c r="U669" s="47">
        <v>234.99</v>
      </c>
      <c r="V669" s="47">
        <v>66.400000000000006</v>
      </c>
      <c r="W669" s="47">
        <v>152.51</v>
      </c>
      <c r="X669" s="47">
        <v>0</v>
      </c>
      <c r="Y669" s="47">
        <v>0</v>
      </c>
      <c r="Z669" s="67">
        <v>0</v>
      </c>
      <c r="AA669" s="56"/>
    </row>
    <row r="670" spans="1:27" ht="16.5" x14ac:dyDescent="0.25">
      <c r="A670" s="55"/>
      <c r="B670" s="79">
        <v>16</v>
      </c>
      <c r="C670" s="75">
        <v>3.39</v>
      </c>
      <c r="D670" s="47">
        <v>0</v>
      </c>
      <c r="E670" s="47">
        <v>2.9</v>
      </c>
      <c r="F670" s="47">
        <v>17.16</v>
      </c>
      <c r="G670" s="47">
        <v>119.71</v>
      </c>
      <c r="H670" s="47">
        <v>202.08</v>
      </c>
      <c r="I670" s="47">
        <v>250.43</v>
      </c>
      <c r="J670" s="47">
        <v>332.94</v>
      </c>
      <c r="K670" s="47">
        <v>184.01</v>
      </c>
      <c r="L670" s="47">
        <v>129.30000000000001</v>
      </c>
      <c r="M670" s="47">
        <v>148.27000000000001</v>
      </c>
      <c r="N670" s="47">
        <v>156.22</v>
      </c>
      <c r="O670" s="47">
        <v>242.74</v>
      </c>
      <c r="P670" s="47">
        <v>232.83</v>
      </c>
      <c r="Q670" s="47">
        <v>211.74</v>
      </c>
      <c r="R670" s="47">
        <v>253.35</v>
      </c>
      <c r="S670" s="47">
        <v>188.36</v>
      </c>
      <c r="T670" s="47">
        <v>97.46</v>
      </c>
      <c r="U670" s="47">
        <v>162.97</v>
      </c>
      <c r="V670" s="47">
        <v>147.93</v>
      </c>
      <c r="W670" s="47">
        <v>73.849999999999994</v>
      </c>
      <c r="X670" s="47">
        <v>0</v>
      </c>
      <c r="Y670" s="47">
        <v>0</v>
      </c>
      <c r="Z670" s="67">
        <v>0</v>
      </c>
      <c r="AA670" s="56"/>
    </row>
    <row r="671" spans="1:27" ht="16.5" x14ac:dyDescent="0.25">
      <c r="A671" s="55"/>
      <c r="B671" s="79">
        <v>17</v>
      </c>
      <c r="C671" s="75">
        <v>0</v>
      </c>
      <c r="D671" s="47">
        <v>0</v>
      </c>
      <c r="E671" s="47">
        <v>0.24</v>
      </c>
      <c r="F671" s="47">
        <v>67.72</v>
      </c>
      <c r="G671" s="47">
        <v>102.48</v>
      </c>
      <c r="H671" s="47">
        <v>94.64</v>
      </c>
      <c r="I671" s="47">
        <v>177.85</v>
      </c>
      <c r="J671" s="47">
        <v>204.39</v>
      </c>
      <c r="K671" s="47">
        <v>231.8</v>
      </c>
      <c r="L671" s="47">
        <v>121.78</v>
      </c>
      <c r="M671" s="47">
        <v>85.64</v>
      </c>
      <c r="N671" s="47">
        <v>81.349999999999994</v>
      </c>
      <c r="O671" s="47">
        <v>73.95</v>
      </c>
      <c r="P671" s="47">
        <v>75.56</v>
      </c>
      <c r="Q671" s="47">
        <v>130.18</v>
      </c>
      <c r="R671" s="47">
        <v>222.48</v>
      </c>
      <c r="S671" s="47">
        <v>107.66</v>
      </c>
      <c r="T671" s="47">
        <v>90.24</v>
      </c>
      <c r="U671" s="47">
        <v>59.54</v>
      </c>
      <c r="V671" s="47">
        <v>93.82</v>
      </c>
      <c r="W671" s="47">
        <v>504.4</v>
      </c>
      <c r="X671" s="47">
        <v>0</v>
      </c>
      <c r="Y671" s="47">
        <v>0</v>
      </c>
      <c r="Z671" s="67">
        <v>0</v>
      </c>
      <c r="AA671" s="56"/>
    </row>
    <row r="672" spans="1:27" ht="16.5" x14ac:dyDescent="0.25">
      <c r="A672" s="55"/>
      <c r="B672" s="79">
        <v>18</v>
      </c>
      <c r="C672" s="75">
        <v>0</v>
      </c>
      <c r="D672" s="47">
        <v>0</v>
      </c>
      <c r="E672" s="47">
        <v>0</v>
      </c>
      <c r="F672" s="47">
        <v>0</v>
      </c>
      <c r="G672" s="47">
        <v>0</v>
      </c>
      <c r="H672" s="47">
        <v>8.4</v>
      </c>
      <c r="I672" s="47">
        <v>138.06</v>
      </c>
      <c r="J672" s="47">
        <v>215.83</v>
      </c>
      <c r="K672" s="47">
        <v>187.92</v>
      </c>
      <c r="L672" s="47">
        <v>105.61</v>
      </c>
      <c r="M672" s="47">
        <v>122.82</v>
      </c>
      <c r="N672" s="47">
        <v>122.38</v>
      </c>
      <c r="O672" s="47">
        <v>111.58</v>
      </c>
      <c r="P672" s="47">
        <v>133.97999999999999</v>
      </c>
      <c r="Q672" s="47">
        <v>161.38</v>
      </c>
      <c r="R672" s="47">
        <v>183.48</v>
      </c>
      <c r="S672" s="47">
        <v>208.68</v>
      </c>
      <c r="T672" s="47">
        <v>209.62</v>
      </c>
      <c r="U672" s="47">
        <v>411.25</v>
      </c>
      <c r="V672" s="47">
        <v>201.84</v>
      </c>
      <c r="W672" s="47">
        <v>132.27000000000001</v>
      </c>
      <c r="X672" s="47">
        <v>0</v>
      </c>
      <c r="Y672" s="47">
        <v>0</v>
      </c>
      <c r="Z672" s="67">
        <v>0</v>
      </c>
      <c r="AA672" s="56"/>
    </row>
    <row r="673" spans="1:27" ht="16.5" x14ac:dyDescent="0.25">
      <c r="A673" s="55"/>
      <c r="B673" s="79">
        <v>19</v>
      </c>
      <c r="C673" s="75">
        <v>0</v>
      </c>
      <c r="D673" s="47">
        <v>0</v>
      </c>
      <c r="E673" s="47">
        <v>27.41</v>
      </c>
      <c r="F673" s="47">
        <v>93.27</v>
      </c>
      <c r="G673" s="47">
        <v>135.88999999999999</v>
      </c>
      <c r="H673" s="47">
        <v>131.94</v>
      </c>
      <c r="I673" s="47">
        <v>175.63</v>
      </c>
      <c r="J673" s="47">
        <v>154.1</v>
      </c>
      <c r="K673" s="47">
        <v>187.64</v>
      </c>
      <c r="L673" s="47">
        <v>106.44</v>
      </c>
      <c r="M673" s="47">
        <v>132.55000000000001</v>
      </c>
      <c r="N673" s="47">
        <v>56.41</v>
      </c>
      <c r="O673" s="47">
        <v>80.2</v>
      </c>
      <c r="P673" s="47">
        <v>85.94</v>
      </c>
      <c r="Q673" s="47">
        <v>173.35</v>
      </c>
      <c r="R673" s="47">
        <v>229.72</v>
      </c>
      <c r="S673" s="47">
        <v>212.29</v>
      </c>
      <c r="T673" s="47">
        <v>202.79</v>
      </c>
      <c r="U673" s="47">
        <v>250.27</v>
      </c>
      <c r="V673" s="47">
        <v>8.82</v>
      </c>
      <c r="W673" s="47">
        <v>3.19</v>
      </c>
      <c r="X673" s="47">
        <v>0</v>
      </c>
      <c r="Y673" s="47">
        <v>34.94</v>
      </c>
      <c r="Z673" s="67">
        <v>0</v>
      </c>
      <c r="AA673" s="56"/>
    </row>
    <row r="674" spans="1:27" ht="16.5" x14ac:dyDescent="0.25">
      <c r="A674" s="55"/>
      <c r="B674" s="79">
        <v>20</v>
      </c>
      <c r="C674" s="75">
        <v>15.01</v>
      </c>
      <c r="D674" s="47">
        <v>54.78</v>
      </c>
      <c r="E674" s="47">
        <v>47.57</v>
      </c>
      <c r="F674" s="47">
        <v>45.82</v>
      </c>
      <c r="G674" s="47">
        <v>102.2</v>
      </c>
      <c r="H674" s="47">
        <v>274.39</v>
      </c>
      <c r="I674" s="47">
        <v>230.62</v>
      </c>
      <c r="J674" s="47">
        <v>93.17</v>
      </c>
      <c r="K674" s="47">
        <v>6.23</v>
      </c>
      <c r="L674" s="47">
        <v>0.03</v>
      </c>
      <c r="M674" s="47">
        <v>0</v>
      </c>
      <c r="N674" s="47">
        <v>0</v>
      </c>
      <c r="O674" s="47">
        <v>0</v>
      </c>
      <c r="P674" s="47">
        <v>0</v>
      </c>
      <c r="Q674" s="47">
        <v>0</v>
      </c>
      <c r="R674" s="47">
        <v>0</v>
      </c>
      <c r="S674" s="47">
        <v>0</v>
      </c>
      <c r="T674" s="47">
        <v>7.68</v>
      </c>
      <c r="U674" s="47">
        <v>49.14</v>
      </c>
      <c r="V674" s="47">
        <v>0.14000000000000001</v>
      </c>
      <c r="W674" s="47">
        <v>1.1399999999999999</v>
      </c>
      <c r="X674" s="47">
        <v>0</v>
      </c>
      <c r="Y674" s="47">
        <v>0</v>
      </c>
      <c r="Z674" s="67">
        <v>10.09</v>
      </c>
      <c r="AA674" s="56"/>
    </row>
    <row r="675" spans="1:27" ht="16.5" x14ac:dyDescent="0.25">
      <c r="A675" s="55"/>
      <c r="B675" s="79">
        <v>21</v>
      </c>
      <c r="C675" s="75">
        <v>0</v>
      </c>
      <c r="D675" s="47">
        <v>0</v>
      </c>
      <c r="E675" s="47">
        <v>0</v>
      </c>
      <c r="F675" s="47">
        <v>0</v>
      </c>
      <c r="G675" s="47">
        <v>0</v>
      </c>
      <c r="H675" s="47">
        <v>101.32</v>
      </c>
      <c r="I675" s="47">
        <v>119.02</v>
      </c>
      <c r="J675" s="47">
        <v>114.79</v>
      </c>
      <c r="K675" s="47">
        <v>247.29</v>
      </c>
      <c r="L675" s="47">
        <v>189.08</v>
      </c>
      <c r="M675" s="47">
        <v>149.1</v>
      </c>
      <c r="N675" s="47">
        <v>85.32</v>
      </c>
      <c r="O675" s="47">
        <v>118.33</v>
      </c>
      <c r="P675" s="47">
        <v>173.29</v>
      </c>
      <c r="Q675" s="47">
        <v>111.8</v>
      </c>
      <c r="R675" s="47">
        <v>307.43</v>
      </c>
      <c r="S675" s="47">
        <v>612.01</v>
      </c>
      <c r="T675" s="47">
        <v>507.83</v>
      </c>
      <c r="U675" s="47">
        <v>221.8</v>
      </c>
      <c r="V675" s="47">
        <v>2.87</v>
      </c>
      <c r="W675" s="47">
        <v>0</v>
      </c>
      <c r="X675" s="47">
        <v>7.8</v>
      </c>
      <c r="Y675" s="47">
        <v>0</v>
      </c>
      <c r="Z675" s="67">
        <v>0</v>
      </c>
      <c r="AA675" s="56"/>
    </row>
    <row r="676" spans="1:27" ht="16.5" x14ac:dyDescent="0.25">
      <c r="A676" s="55"/>
      <c r="B676" s="79">
        <v>22</v>
      </c>
      <c r="C676" s="75">
        <v>0</v>
      </c>
      <c r="D676" s="47">
        <v>0</v>
      </c>
      <c r="E676" s="47">
        <v>0</v>
      </c>
      <c r="F676" s="47">
        <v>0</v>
      </c>
      <c r="G676" s="47">
        <v>0</v>
      </c>
      <c r="H676" s="47">
        <v>103.72</v>
      </c>
      <c r="I676" s="47">
        <v>145.80000000000001</v>
      </c>
      <c r="J676" s="47">
        <v>30.47</v>
      </c>
      <c r="K676" s="47">
        <v>35.270000000000003</v>
      </c>
      <c r="L676" s="47">
        <v>18.8</v>
      </c>
      <c r="M676" s="47">
        <v>13.99</v>
      </c>
      <c r="N676" s="47">
        <v>5.5</v>
      </c>
      <c r="O676" s="47">
        <v>31.19</v>
      </c>
      <c r="P676" s="47">
        <v>31.79</v>
      </c>
      <c r="Q676" s="47">
        <v>46.75</v>
      </c>
      <c r="R676" s="47">
        <v>244.08</v>
      </c>
      <c r="S676" s="47">
        <v>455.95</v>
      </c>
      <c r="T676" s="47">
        <v>382.67</v>
      </c>
      <c r="U676" s="47">
        <v>253.13</v>
      </c>
      <c r="V676" s="47">
        <v>37.9</v>
      </c>
      <c r="W676" s="47">
        <v>35.6</v>
      </c>
      <c r="X676" s="47">
        <v>0</v>
      </c>
      <c r="Y676" s="47">
        <v>0</v>
      </c>
      <c r="Z676" s="67">
        <v>0</v>
      </c>
      <c r="AA676" s="56"/>
    </row>
    <row r="677" spans="1:27" ht="16.5" x14ac:dyDescent="0.25">
      <c r="A677" s="55"/>
      <c r="B677" s="79">
        <v>23</v>
      </c>
      <c r="C677" s="75">
        <v>0</v>
      </c>
      <c r="D677" s="47">
        <v>11.13</v>
      </c>
      <c r="E677" s="47">
        <v>64.069999999999993</v>
      </c>
      <c r="F677" s="47">
        <v>59.81</v>
      </c>
      <c r="G677" s="47">
        <v>84.02</v>
      </c>
      <c r="H677" s="47">
        <v>34.06</v>
      </c>
      <c r="I677" s="47">
        <v>105.19</v>
      </c>
      <c r="J677" s="47">
        <v>54.97</v>
      </c>
      <c r="K677" s="47">
        <v>63.36</v>
      </c>
      <c r="L677" s="47">
        <v>7.83</v>
      </c>
      <c r="M677" s="47">
        <v>50.5</v>
      </c>
      <c r="N677" s="47">
        <v>53.86</v>
      </c>
      <c r="O677" s="47">
        <v>0</v>
      </c>
      <c r="P677" s="47">
        <v>0</v>
      </c>
      <c r="Q677" s="47">
        <v>0</v>
      </c>
      <c r="R677" s="47">
        <v>0</v>
      </c>
      <c r="S677" s="47">
        <v>10.84</v>
      </c>
      <c r="T677" s="47">
        <v>98.62</v>
      </c>
      <c r="U677" s="47">
        <v>194.29</v>
      </c>
      <c r="V677" s="47">
        <v>0</v>
      </c>
      <c r="W677" s="47">
        <v>0</v>
      </c>
      <c r="X677" s="47">
        <v>0</v>
      </c>
      <c r="Y677" s="47">
        <v>0</v>
      </c>
      <c r="Z677" s="67">
        <v>0</v>
      </c>
      <c r="AA677" s="56"/>
    </row>
    <row r="678" spans="1:27" ht="16.5" x14ac:dyDescent="0.25">
      <c r="A678" s="55"/>
      <c r="B678" s="79">
        <v>24</v>
      </c>
      <c r="C678" s="75">
        <v>31.94</v>
      </c>
      <c r="D678" s="47">
        <v>70.150000000000006</v>
      </c>
      <c r="E678" s="47">
        <v>55.44</v>
      </c>
      <c r="F678" s="47">
        <v>67.78</v>
      </c>
      <c r="G678" s="47">
        <v>125.75</v>
      </c>
      <c r="H678" s="47">
        <v>137.41</v>
      </c>
      <c r="I678" s="47">
        <v>255.73</v>
      </c>
      <c r="J678" s="47">
        <v>140.78</v>
      </c>
      <c r="K678" s="47">
        <v>290.63</v>
      </c>
      <c r="L678" s="47">
        <v>208.67</v>
      </c>
      <c r="M678" s="47">
        <v>163.91</v>
      </c>
      <c r="N678" s="47">
        <v>171.19</v>
      </c>
      <c r="O678" s="47">
        <v>138.97</v>
      </c>
      <c r="P678" s="47">
        <v>118.92</v>
      </c>
      <c r="Q678" s="47">
        <v>170.87</v>
      </c>
      <c r="R678" s="47">
        <v>111.05</v>
      </c>
      <c r="S678" s="47">
        <v>146.33000000000001</v>
      </c>
      <c r="T678" s="47">
        <v>45.46</v>
      </c>
      <c r="U678" s="47">
        <v>15.86</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0</v>
      </c>
      <c r="J679" s="47">
        <v>0</v>
      </c>
      <c r="K679" s="47">
        <v>0</v>
      </c>
      <c r="L679" s="47">
        <v>0</v>
      </c>
      <c r="M679" s="47">
        <v>0</v>
      </c>
      <c r="N679" s="47">
        <v>0</v>
      </c>
      <c r="O679" s="47">
        <v>0</v>
      </c>
      <c r="P679" s="47">
        <v>0</v>
      </c>
      <c r="Q679" s="47">
        <v>0</v>
      </c>
      <c r="R679" s="47">
        <v>0</v>
      </c>
      <c r="S679" s="47">
        <v>0</v>
      </c>
      <c r="T679" s="47">
        <v>0</v>
      </c>
      <c r="U679" s="47">
        <v>0.19</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38.78</v>
      </c>
      <c r="I680" s="47">
        <v>196.42</v>
      </c>
      <c r="J680" s="47">
        <v>61.35</v>
      </c>
      <c r="K680" s="47">
        <v>113.8</v>
      </c>
      <c r="L680" s="47">
        <v>71.7</v>
      </c>
      <c r="M680" s="47">
        <v>143</v>
      </c>
      <c r="N680" s="47">
        <v>143.91999999999999</v>
      </c>
      <c r="O680" s="47">
        <v>119.84</v>
      </c>
      <c r="P680" s="47">
        <v>121.86</v>
      </c>
      <c r="Q680" s="47">
        <v>212.48</v>
      </c>
      <c r="R680" s="47">
        <v>253.05</v>
      </c>
      <c r="S680" s="47">
        <v>215.07</v>
      </c>
      <c r="T680" s="47">
        <v>112.22</v>
      </c>
      <c r="U680" s="47">
        <v>211.15</v>
      </c>
      <c r="V680" s="47">
        <v>235.06</v>
      </c>
      <c r="W680" s="47">
        <v>210.84</v>
      </c>
      <c r="X680" s="47">
        <v>91.15</v>
      </c>
      <c r="Y680" s="47">
        <v>0</v>
      </c>
      <c r="Z680" s="67">
        <v>0</v>
      </c>
      <c r="AA680" s="56"/>
    </row>
    <row r="681" spans="1:27" ht="16.5" x14ac:dyDescent="0.25">
      <c r="A681" s="55"/>
      <c r="B681" s="79">
        <v>27</v>
      </c>
      <c r="C681" s="75">
        <v>0</v>
      </c>
      <c r="D681" s="47">
        <v>0</v>
      </c>
      <c r="E681" s="47">
        <v>0</v>
      </c>
      <c r="F681" s="47">
        <v>0</v>
      </c>
      <c r="G681" s="47">
        <v>0</v>
      </c>
      <c r="H681" s="47">
        <v>71.94</v>
      </c>
      <c r="I681" s="47">
        <v>136.28</v>
      </c>
      <c r="J681" s="47">
        <v>0.62</v>
      </c>
      <c r="K681" s="47">
        <v>0</v>
      </c>
      <c r="L681" s="47">
        <v>6.09</v>
      </c>
      <c r="M681" s="47">
        <v>146.02000000000001</v>
      </c>
      <c r="N681" s="47">
        <v>71.180000000000007</v>
      </c>
      <c r="O681" s="47">
        <v>88.01</v>
      </c>
      <c r="P681" s="47">
        <v>140.18</v>
      </c>
      <c r="Q681" s="47">
        <v>142.62</v>
      </c>
      <c r="R681" s="47">
        <v>294.29000000000002</v>
      </c>
      <c r="S681" s="47">
        <v>472.23</v>
      </c>
      <c r="T681" s="47">
        <v>424.55</v>
      </c>
      <c r="U681" s="47">
        <v>242.24</v>
      </c>
      <c r="V681" s="47">
        <v>72.900000000000006</v>
      </c>
      <c r="W681" s="47">
        <v>2.75</v>
      </c>
      <c r="X681" s="47">
        <v>11.59</v>
      </c>
      <c r="Y681" s="47">
        <v>0</v>
      </c>
      <c r="Z681" s="67">
        <v>0</v>
      </c>
      <c r="AA681" s="56"/>
    </row>
    <row r="682" spans="1:27" ht="16.5" x14ac:dyDescent="0.25">
      <c r="A682" s="55"/>
      <c r="B682" s="79">
        <v>28</v>
      </c>
      <c r="C682" s="75">
        <v>0</v>
      </c>
      <c r="D682" s="47">
        <v>0</v>
      </c>
      <c r="E682" s="47">
        <v>0</v>
      </c>
      <c r="F682" s="47">
        <v>0</v>
      </c>
      <c r="G682" s="47">
        <v>50.81</v>
      </c>
      <c r="H682" s="47">
        <v>89.6</v>
      </c>
      <c r="I682" s="47">
        <v>163.04</v>
      </c>
      <c r="J682" s="47">
        <v>2.74</v>
      </c>
      <c r="K682" s="47">
        <v>207.28</v>
      </c>
      <c r="L682" s="47">
        <v>264.66000000000003</v>
      </c>
      <c r="M682" s="47">
        <v>164.85</v>
      </c>
      <c r="N682" s="47">
        <v>89.86</v>
      </c>
      <c r="O682" s="47">
        <v>92.28</v>
      </c>
      <c r="P682" s="47">
        <v>16.7</v>
      </c>
      <c r="Q682" s="47">
        <v>121.67</v>
      </c>
      <c r="R682" s="47">
        <v>347.02</v>
      </c>
      <c r="S682" s="47">
        <v>320.39999999999998</v>
      </c>
      <c r="T682" s="47">
        <v>418.35</v>
      </c>
      <c r="U682" s="47">
        <v>401.31</v>
      </c>
      <c r="V682" s="47">
        <v>22.01</v>
      </c>
      <c r="W682" s="47">
        <v>0</v>
      </c>
      <c r="X682" s="47">
        <v>0</v>
      </c>
      <c r="Y682" s="47">
        <v>0</v>
      </c>
      <c r="Z682" s="67">
        <v>0</v>
      </c>
      <c r="AA682" s="56"/>
    </row>
    <row r="683" spans="1:27" ht="16.5" x14ac:dyDescent="0.25">
      <c r="A683" s="55"/>
      <c r="B683" s="79">
        <v>29</v>
      </c>
      <c r="C683" s="75">
        <v>0</v>
      </c>
      <c r="D683" s="47">
        <v>0</v>
      </c>
      <c r="E683" s="47">
        <v>0.06</v>
      </c>
      <c r="F683" s="47">
        <v>33.200000000000003</v>
      </c>
      <c r="G683" s="47">
        <v>101.65</v>
      </c>
      <c r="H683" s="47">
        <v>79.92</v>
      </c>
      <c r="I683" s="47">
        <v>189.31</v>
      </c>
      <c r="J683" s="47">
        <v>109.37</v>
      </c>
      <c r="K683" s="47">
        <v>389.62</v>
      </c>
      <c r="L683" s="47">
        <v>328.18</v>
      </c>
      <c r="M683" s="47">
        <v>0</v>
      </c>
      <c r="N683" s="47">
        <v>316.12</v>
      </c>
      <c r="O683" s="47">
        <v>328.71</v>
      </c>
      <c r="P683" s="47">
        <v>314.89</v>
      </c>
      <c r="Q683" s="47">
        <v>296.79000000000002</v>
      </c>
      <c r="R683" s="47">
        <v>157.15</v>
      </c>
      <c r="S683" s="47">
        <v>131.44999999999999</v>
      </c>
      <c r="T683" s="47">
        <v>74.930000000000007</v>
      </c>
      <c r="U683" s="47">
        <v>93.22</v>
      </c>
      <c r="V683" s="47">
        <v>144.38</v>
      </c>
      <c r="W683" s="47">
        <v>0</v>
      </c>
      <c r="X683" s="47">
        <v>0</v>
      </c>
      <c r="Y683" s="47">
        <v>0</v>
      </c>
      <c r="Z683" s="67">
        <v>0</v>
      </c>
      <c r="AA683" s="56"/>
    </row>
    <row r="684" spans="1:27" ht="16.5" x14ac:dyDescent="0.25">
      <c r="A684" s="55"/>
      <c r="B684" s="79">
        <v>30</v>
      </c>
      <c r="C684" s="75">
        <v>0</v>
      </c>
      <c r="D684" s="47">
        <v>0</v>
      </c>
      <c r="E684" s="47">
        <v>0</v>
      </c>
      <c r="F684" s="47">
        <v>0</v>
      </c>
      <c r="G684" s="47">
        <v>8.49</v>
      </c>
      <c r="H684" s="47">
        <v>133.96</v>
      </c>
      <c r="I684" s="47">
        <v>124.88</v>
      </c>
      <c r="J684" s="47">
        <v>2.61</v>
      </c>
      <c r="K684" s="47">
        <v>26.2</v>
      </c>
      <c r="L684" s="47">
        <v>23.14</v>
      </c>
      <c r="M684" s="47">
        <v>85.3</v>
      </c>
      <c r="N684" s="47">
        <v>1.1100000000000001</v>
      </c>
      <c r="O684" s="47">
        <v>58.66</v>
      </c>
      <c r="P684" s="47">
        <v>23.73</v>
      </c>
      <c r="Q684" s="47">
        <v>0.04</v>
      </c>
      <c r="R684" s="47">
        <v>57.63</v>
      </c>
      <c r="S684" s="47">
        <v>73.05</v>
      </c>
      <c r="T684" s="47">
        <v>0</v>
      </c>
      <c r="U684" s="47">
        <v>66.98</v>
      </c>
      <c r="V684" s="47">
        <v>0</v>
      </c>
      <c r="W684" s="47">
        <v>0</v>
      </c>
      <c r="X684" s="47">
        <v>0</v>
      </c>
      <c r="Y684" s="47">
        <v>0</v>
      </c>
      <c r="Z684" s="67">
        <v>0</v>
      </c>
      <c r="AA684" s="56"/>
    </row>
    <row r="685" spans="1:27" ht="17.25" thickBot="1" x14ac:dyDescent="0.3">
      <c r="A685" s="55"/>
      <c r="B685" s="80">
        <v>31</v>
      </c>
      <c r="C685" s="76">
        <v>0</v>
      </c>
      <c r="D685" s="68">
        <v>0</v>
      </c>
      <c r="E685" s="68">
        <v>0</v>
      </c>
      <c r="F685" s="68">
        <v>0</v>
      </c>
      <c r="G685" s="68">
        <v>21.6</v>
      </c>
      <c r="H685" s="68">
        <v>76.53</v>
      </c>
      <c r="I685" s="68">
        <v>59.23</v>
      </c>
      <c r="J685" s="68">
        <v>70.040000000000006</v>
      </c>
      <c r="K685" s="68">
        <v>228.24</v>
      </c>
      <c r="L685" s="68">
        <v>136.63</v>
      </c>
      <c r="M685" s="68">
        <v>51.99</v>
      </c>
      <c r="N685" s="68">
        <v>22.91</v>
      </c>
      <c r="O685" s="68">
        <v>11.45</v>
      </c>
      <c r="P685" s="68">
        <v>46.87</v>
      </c>
      <c r="Q685" s="68">
        <v>52.95</v>
      </c>
      <c r="R685" s="68">
        <v>60.86</v>
      </c>
      <c r="S685" s="68">
        <v>90.35</v>
      </c>
      <c r="T685" s="68">
        <v>85.4</v>
      </c>
      <c r="U685" s="68">
        <v>75.930000000000007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7" t="s">
        <v>121</v>
      </c>
      <c r="C687" s="309" t="s">
        <v>154</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56"/>
    </row>
    <row r="688" spans="1:27" ht="32.25" thickBot="1" x14ac:dyDescent="0.3">
      <c r="A688" s="55"/>
      <c r="B688" s="308"/>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28.24</v>
      </c>
      <c r="D689" s="70">
        <v>1.91</v>
      </c>
      <c r="E689" s="70">
        <v>326.19</v>
      </c>
      <c r="F689" s="70">
        <v>160.38999999999999</v>
      </c>
      <c r="G689" s="70">
        <v>0</v>
      </c>
      <c r="H689" s="70">
        <v>0</v>
      </c>
      <c r="I689" s="70">
        <v>0</v>
      </c>
      <c r="J689" s="70">
        <v>0</v>
      </c>
      <c r="K689" s="70">
        <v>0</v>
      </c>
      <c r="L689" s="70">
        <v>0</v>
      </c>
      <c r="M689" s="70">
        <v>0</v>
      </c>
      <c r="N689" s="70">
        <v>0</v>
      </c>
      <c r="O689" s="70">
        <v>0</v>
      </c>
      <c r="P689" s="70">
        <v>0</v>
      </c>
      <c r="Q689" s="70">
        <v>0</v>
      </c>
      <c r="R689" s="70">
        <v>0</v>
      </c>
      <c r="S689" s="70">
        <v>0</v>
      </c>
      <c r="T689" s="70">
        <v>0</v>
      </c>
      <c r="U689" s="70">
        <v>30.79</v>
      </c>
      <c r="V689" s="70">
        <v>15.28</v>
      </c>
      <c r="W689" s="70">
        <v>0</v>
      </c>
      <c r="X689" s="70">
        <v>9.01</v>
      </c>
      <c r="Y689" s="70">
        <v>245.85</v>
      </c>
      <c r="Z689" s="71">
        <v>65.650000000000006</v>
      </c>
      <c r="AA689" s="56"/>
    </row>
    <row r="690" spans="1:27" ht="16.5" x14ac:dyDescent="0.25">
      <c r="A690" s="55"/>
      <c r="B690" s="79">
        <v>2</v>
      </c>
      <c r="C690" s="75">
        <v>189.16</v>
      </c>
      <c r="D690" s="47">
        <v>306.49</v>
      </c>
      <c r="E690" s="47">
        <v>285.93</v>
      </c>
      <c r="F690" s="47">
        <v>254</v>
      </c>
      <c r="G690" s="47">
        <v>68.36</v>
      </c>
      <c r="H690" s="47">
        <v>0</v>
      </c>
      <c r="I690" s="47">
        <v>0</v>
      </c>
      <c r="J690" s="47">
        <v>0</v>
      </c>
      <c r="K690" s="47">
        <v>0</v>
      </c>
      <c r="L690" s="47">
        <v>17.18</v>
      </c>
      <c r="M690" s="47">
        <v>8.93</v>
      </c>
      <c r="N690" s="47">
        <v>9.0299999999999994</v>
      </c>
      <c r="O690" s="47">
        <v>10.06</v>
      </c>
      <c r="P690" s="47">
        <v>55.42</v>
      </c>
      <c r="Q690" s="47">
        <v>68.47</v>
      </c>
      <c r="R690" s="47">
        <v>61.44</v>
      </c>
      <c r="S690" s="47">
        <v>48.47</v>
      </c>
      <c r="T690" s="47">
        <v>81.05</v>
      </c>
      <c r="U690" s="47">
        <v>71.739999999999995</v>
      </c>
      <c r="V690" s="47">
        <v>135.38</v>
      </c>
      <c r="W690" s="47">
        <v>0</v>
      </c>
      <c r="X690" s="47">
        <v>153.76</v>
      </c>
      <c r="Y690" s="47">
        <v>289.44</v>
      </c>
      <c r="Z690" s="67">
        <v>67.27</v>
      </c>
      <c r="AA690" s="56"/>
    </row>
    <row r="691" spans="1:27" ht="16.5" x14ac:dyDescent="0.25">
      <c r="A691" s="55"/>
      <c r="B691" s="79">
        <v>3</v>
      </c>
      <c r="C691" s="75">
        <v>98.28</v>
      </c>
      <c r="D691" s="47">
        <v>56.85</v>
      </c>
      <c r="E691" s="47">
        <v>4.97</v>
      </c>
      <c r="F691" s="47">
        <v>98.29</v>
      </c>
      <c r="G691" s="47">
        <v>48.21</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34.619999999999997</v>
      </c>
      <c r="Y691" s="47">
        <v>73.64</v>
      </c>
      <c r="Z691" s="67">
        <v>0</v>
      </c>
      <c r="AA691" s="56"/>
    </row>
    <row r="692" spans="1:27" ht="16.5" x14ac:dyDescent="0.25">
      <c r="A692" s="55"/>
      <c r="B692" s="79">
        <v>4</v>
      </c>
      <c r="C692" s="75">
        <v>0</v>
      </c>
      <c r="D692" s="47">
        <v>12.78</v>
      </c>
      <c r="E692" s="47">
        <v>38.47</v>
      </c>
      <c r="F692" s="47">
        <v>116.19</v>
      </c>
      <c r="G692" s="47">
        <v>111.85</v>
      </c>
      <c r="H692" s="47">
        <v>29.21</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24.1</v>
      </c>
      <c r="Y692" s="47">
        <v>297.76</v>
      </c>
      <c r="Z692" s="67">
        <v>4.2300000000000004</v>
      </c>
      <c r="AA692" s="56"/>
    </row>
    <row r="693" spans="1:27" ht="16.5" x14ac:dyDescent="0.25">
      <c r="A693" s="55"/>
      <c r="B693" s="79">
        <v>5</v>
      </c>
      <c r="C693" s="75">
        <v>24.77</v>
      </c>
      <c r="D693" s="47">
        <v>95.48</v>
      </c>
      <c r="E693" s="47">
        <v>91.6</v>
      </c>
      <c r="F693" s="47">
        <v>27.36</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1.85</v>
      </c>
      <c r="Y693" s="47">
        <v>140.66999999999999</v>
      </c>
      <c r="Z693" s="67">
        <v>89.01</v>
      </c>
      <c r="AA693" s="56"/>
    </row>
    <row r="694" spans="1:27" ht="16.5" x14ac:dyDescent="0.25">
      <c r="A694" s="55"/>
      <c r="B694" s="79">
        <v>6</v>
      </c>
      <c r="C694" s="75">
        <v>19.809999999999999</v>
      </c>
      <c r="D694" s="47">
        <v>77.38</v>
      </c>
      <c r="E694" s="47">
        <v>51.41</v>
      </c>
      <c r="F694" s="47">
        <v>3.96</v>
      </c>
      <c r="G694" s="47">
        <v>15.46</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119.15</v>
      </c>
      <c r="Y694" s="47">
        <v>151.41</v>
      </c>
      <c r="Z694" s="67">
        <v>0</v>
      </c>
      <c r="AA694" s="56"/>
    </row>
    <row r="695" spans="1:27" ht="16.5" x14ac:dyDescent="0.25">
      <c r="A695" s="55"/>
      <c r="B695" s="79">
        <v>7</v>
      </c>
      <c r="C695" s="75">
        <v>30.92</v>
      </c>
      <c r="D695" s="47">
        <v>33.6</v>
      </c>
      <c r="E695" s="47">
        <v>61.12</v>
      </c>
      <c r="F695" s="47">
        <v>4.08</v>
      </c>
      <c r="G695" s="47">
        <v>19.649999999999999</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24.68</v>
      </c>
      <c r="D696" s="47">
        <v>23.97</v>
      </c>
      <c r="E696" s="47">
        <v>41.24</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167.63</v>
      </c>
      <c r="Y696" s="47">
        <v>153.22999999999999</v>
      </c>
      <c r="Z696" s="67">
        <v>61.07</v>
      </c>
      <c r="AA696" s="56"/>
    </row>
    <row r="697" spans="1:27" ht="16.5" x14ac:dyDescent="0.25">
      <c r="A697" s="55"/>
      <c r="B697" s="79">
        <v>9</v>
      </c>
      <c r="C697" s="75">
        <v>77.94</v>
      </c>
      <c r="D697" s="47">
        <v>37.57</v>
      </c>
      <c r="E697" s="47">
        <v>32.83</v>
      </c>
      <c r="F697" s="47">
        <v>273.39999999999998</v>
      </c>
      <c r="G697" s="47">
        <v>32.32</v>
      </c>
      <c r="H697" s="47">
        <v>0</v>
      </c>
      <c r="I697" s="47">
        <v>0</v>
      </c>
      <c r="J697" s="47">
        <v>0</v>
      </c>
      <c r="K697" s="47">
        <v>0</v>
      </c>
      <c r="L697" s="47">
        <v>4.1500000000000004</v>
      </c>
      <c r="M697" s="47">
        <v>0</v>
      </c>
      <c r="N697" s="47">
        <v>0</v>
      </c>
      <c r="O697" s="47">
        <v>0</v>
      </c>
      <c r="P697" s="47">
        <v>0</v>
      </c>
      <c r="Q697" s="47">
        <v>0</v>
      </c>
      <c r="R697" s="47">
        <v>0</v>
      </c>
      <c r="S697" s="47">
        <v>0</v>
      </c>
      <c r="T697" s="47">
        <v>0</v>
      </c>
      <c r="U697" s="47">
        <v>1.25</v>
      </c>
      <c r="V697" s="47">
        <v>0.17</v>
      </c>
      <c r="W697" s="47">
        <v>57.39</v>
      </c>
      <c r="X697" s="47">
        <v>122.91</v>
      </c>
      <c r="Y697" s="47">
        <v>156.09</v>
      </c>
      <c r="Z697" s="67">
        <v>150.03</v>
      </c>
      <c r="AA697" s="56"/>
    </row>
    <row r="698" spans="1:27" ht="16.5" x14ac:dyDescent="0.25">
      <c r="A698" s="55"/>
      <c r="B698" s="79">
        <v>10</v>
      </c>
      <c r="C698" s="75">
        <v>0</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10.82</v>
      </c>
      <c r="Y698" s="47">
        <v>145.54</v>
      </c>
      <c r="Z698" s="67">
        <v>89.82</v>
      </c>
      <c r="AA698" s="56"/>
    </row>
    <row r="699" spans="1:27" ht="16.5" x14ac:dyDescent="0.25">
      <c r="A699" s="55"/>
      <c r="B699" s="79">
        <v>11</v>
      </c>
      <c r="C699" s="75">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104.81</v>
      </c>
      <c r="Z699" s="67">
        <v>0</v>
      </c>
      <c r="AA699" s="56"/>
    </row>
    <row r="700" spans="1:27" ht="16.5" x14ac:dyDescent="0.25">
      <c r="A700" s="55"/>
      <c r="B700" s="79">
        <v>12</v>
      </c>
      <c r="C700" s="75">
        <v>0</v>
      </c>
      <c r="D700" s="47">
        <v>0</v>
      </c>
      <c r="E700" s="47">
        <v>0</v>
      </c>
      <c r="F700" s="47">
        <v>3.12</v>
      </c>
      <c r="G700" s="47">
        <v>0</v>
      </c>
      <c r="H700" s="47">
        <v>0</v>
      </c>
      <c r="I700" s="47">
        <v>0</v>
      </c>
      <c r="J700" s="47">
        <v>0</v>
      </c>
      <c r="K700" s="47">
        <v>0</v>
      </c>
      <c r="L700" s="47">
        <v>0</v>
      </c>
      <c r="M700" s="47">
        <v>0</v>
      </c>
      <c r="N700" s="47">
        <v>90.56</v>
      </c>
      <c r="O700" s="47">
        <v>19.100000000000001</v>
      </c>
      <c r="P700" s="47">
        <v>17.579999999999998</v>
      </c>
      <c r="Q700" s="47">
        <v>76.25</v>
      </c>
      <c r="R700" s="47">
        <v>0</v>
      </c>
      <c r="S700" s="47">
        <v>57.12</v>
      </c>
      <c r="T700" s="47">
        <v>166.59</v>
      </c>
      <c r="U700" s="47">
        <v>227.02</v>
      </c>
      <c r="V700" s="47">
        <v>58.31</v>
      </c>
      <c r="W700" s="47">
        <v>147.44</v>
      </c>
      <c r="X700" s="47">
        <v>458.22</v>
      </c>
      <c r="Y700" s="47">
        <v>526.61</v>
      </c>
      <c r="Z700" s="67">
        <v>326.72000000000003</v>
      </c>
      <c r="AA700" s="56"/>
    </row>
    <row r="701" spans="1:27" ht="16.5" x14ac:dyDescent="0.25">
      <c r="A701" s="55"/>
      <c r="B701" s="79">
        <v>13</v>
      </c>
      <c r="C701" s="75">
        <v>194.98</v>
      </c>
      <c r="D701" s="47">
        <v>165.39</v>
      </c>
      <c r="E701" s="47">
        <v>97.5</v>
      </c>
      <c r="F701" s="47">
        <v>75.900000000000006</v>
      </c>
      <c r="G701" s="47">
        <v>14.62</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150.32</v>
      </c>
      <c r="Y701" s="47">
        <v>147.43</v>
      </c>
      <c r="Z701" s="67">
        <v>0</v>
      </c>
      <c r="AA701" s="56"/>
    </row>
    <row r="702" spans="1:27" ht="16.5" x14ac:dyDescent="0.25">
      <c r="A702" s="55"/>
      <c r="B702" s="79">
        <v>14</v>
      </c>
      <c r="C702" s="75">
        <v>2.08</v>
      </c>
      <c r="D702" s="47">
        <v>57.89</v>
      </c>
      <c r="E702" s="47">
        <v>9.99</v>
      </c>
      <c r="F702" s="47">
        <v>5.08</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2.36</v>
      </c>
      <c r="X702" s="47">
        <v>136.06</v>
      </c>
      <c r="Y702" s="47">
        <v>317.45</v>
      </c>
      <c r="Z702" s="67">
        <v>205.52</v>
      </c>
      <c r="AA702" s="56"/>
    </row>
    <row r="703" spans="1:27" ht="16.5" x14ac:dyDescent="0.25">
      <c r="A703" s="55"/>
      <c r="B703" s="79">
        <v>15</v>
      </c>
      <c r="C703" s="75">
        <v>106.27</v>
      </c>
      <c r="D703" s="47">
        <v>14.69</v>
      </c>
      <c r="E703" s="47">
        <v>11.4</v>
      </c>
      <c r="F703" s="47">
        <v>6.78</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136.47</v>
      </c>
      <c r="Y703" s="47">
        <v>294.64999999999998</v>
      </c>
      <c r="Z703" s="67">
        <v>22.87</v>
      </c>
      <c r="AA703" s="56"/>
    </row>
    <row r="704" spans="1:27" ht="16.5" x14ac:dyDescent="0.25">
      <c r="A704" s="55"/>
      <c r="B704" s="79">
        <v>16</v>
      </c>
      <c r="C704" s="75">
        <v>0</v>
      </c>
      <c r="D704" s="47">
        <v>3.11</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157.97</v>
      </c>
      <c r="Y704" s="47">
        <v>47.22</v>
      </c>
      <c r="Z704" s="67">
        <v>160.49</v>
      </c>
      <c r="AA704" s="56"/>
    </row>
    <row r="705" spans="1:27" ht="16.5" x14ac:dyDescent="0.25">
      <c r="A705" s="55"/>
      <c r="B705" s="79">
        <v>17</v>
      </c>
      <c r="C705" s="75">
        <v>54.09</v>
      </c>
      <c r="D705" s="47">
        <v>58.59</v>
      </c>
      <c r="E705" s="47">
        <v>0.09</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21.58</v>
      </c>
      <c r="Y705" s="47">
        <v>235.09</v>
      </c>
      <c r="Z705" s="67">
        <v>85.04</v>
      </c>
      <c r="AA705" s="56"/>
    </row>
    <row r="706" spans="1:27" ht="16.5" x14ac:dyDescent="0.25">
      <c r="A706" s="55"/>
      <c r="B706" s="79">
        <v>18</v>
      </c>
      <c r="C706" s="75">
        <v>23.46</v>
      </c>
      <c r="D706" s="47">
        <v>77.42</v>
      </c>
      <c r="E706" s="47">
        <v>124.54</v>
      </c>
      <c r="F706" s="47">
        <v>82.34</v>
      </c>
      <c r="G706" s="47">
        <v>114.37</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32.450000000000003</v>
      </c>
      <c r="Y706" s="47">
        <v>343.37</v>
      </c>
      <c r="Z706" s="67">
        <v>201.82</v>
      </c>
      <c r="AA706" s="56"/>
    </row>
    <row r="707" spans="1:27" ht="16.5" x14ac:dyDescent="0.25">
      <c r="A707" s="55"/>
      <c r="B707" s="79">
        <v>19</v>
      </c>
      <c r="C707" s="75">
        <v>0.79</v>
      </c>
      <c r="D707" s="47">
        <v>1.9</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9.93</v>
      </c>
      <c r="Y707" s="47">
        <v>0</v>
      </c>
      <c r="Z707" s="67">
        <v>25.39</v>
      </c>
      <c r="AA707" s="56"/>
    </row>
    <row r="708" spans="1:27" ht="16.5" x14ac:dyDescent="0.25">
      <c r="A708" s="55"/>
      <c r="B708" s="79">
        <v>20</v>
      </c>
      <c r="C708" s="75">
        <v>0</v>
      </c>
      <c r="D708" s="47">
        <v>0</v>
      </c>
      <c r="E708" s="47">
        <v>0</v>
      </c>
      <c r="F708" s="47">
        <v>0</v>
      </c>
      <c r="G708" s="47">
        <v>0</v>
      </c>
      <c r="H708" s="47">
        <v>0</v>
      </c>
      <c r="I708" s="47">
        <v>0</v>
      </c>
      <c r="J708" s="47">
        <v>0</v>
      </c>
      <c r="K708" s="47">
        <v>0</v>
      </c>
      <c r="L708" s="47">
        <v>0.21</v>
      </c>
      <c r="M708" s="47">
        <v>63.79</v>
      </c>
      <c r="N708" s="47">
        <v>50.15</v>
      </c>
      <c r="O708" s="47">
        <v>53.28</v>
      </c>
      <c r="P708" s="47">
        <v>42.35</v>
      </c>
      <c r="Q708" s="47">
        <v>48.86</v>
      </c>
      <c r="R708" s="47">
        <v>56.71</v>
      </c>
      <c r="S708" s="47">
        <v>60.62</v>
      </c>
      <c r="T708" s="47">
        <v>1.39</v>
      </c>
      <c r="U708" s="47">
        <v>0</v>
      </c>
      <c r="V708" s="47">
        <v>54.31</v>
      </c>
      <c r="W708" s="47">
        <v>24.05</v>
      </c>
      <c r="X708" s="47">
        <v>3.02</v>
      </c>
      <c r="Y708" s="47">
        <v>6.6</v>
      </c>
      <c r="Z708" s="67">
        <v>0</v>
      </c>
      <c r="AA708" s="56"/>
    </row>
    <row r="709" spans="1:27" ht="16.5" x14ac:dyDescent="0.25">
      <c r="A709" s="55"/>
      <c r="B709" s="79">
        <v>21</v>
      </c>
      <c r="C709" s="75">
        <v>38.58</v>
      </c>
      <c r="D709" s="47">
        <v>63.52</v>
      </c>
      <c r="E709" s="47">
        <v>61.97</v>
      </c>
      <c r="F709" s="47">
        <v>65.8</v>
      </c>
      <c r="G709" s="47">
        <v>43.55</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2.9</v>
      </c>
      <c r="X709" s="47">
        <v>0</v>
      </c>
      <c r="Y709" s="47">
        <v>588.65</v>
      </c>
      <c r="Z709" s="67">
        <v>121.64</v>
      </c>
      <c r="AA709" s="56"/>
    </row>
    <row r="710" spans="1:27" ht="16.5" x14ac:dyDescent="0.25">
      <c r="A710" s="55"/>
      <c r="B710" s="79">
        <v>22</v>
      </c>
      <c r="C710" s="75">
        <v>193.91</v>
      </c>
      <c r="D710" s="47">
        <v>114.29</v>
      </c>
      <c r="E710" s="47">
        <v>105.81</v>
      </c>
      <c r="F710" s="47">
        <v>67.8</v>
      </c>
      <c r="G710" s="47">
        <v>15.45</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65.45</v>
      </c>
      <c r="Y710" s="47">
        <v>234.69</v>
      </c>
      <c r="Z710" s="67">
        <v>179.56</v>
      </c>
      <c r="AA710" s="56"/>
    </row>
    <row r="711" spans="1:27" ht="16.5" x14ac:dyDescent="0.25">
      <c r="A711" s="55"/>
      <c r="B711" s="79">
        <v>23</v>
      </c>
      <c r="C711" s="75">
        <v>4.0999999999999996</v>
      </c>
      <c r="D711" s="47">
        <v>0</v>
      </c>
      <c r="E711" s="47">
        <v>0</v>
      </c>
      <c r="F711" s="47">
        <v>0</v>
      </c>
      <c r="G711" s="47">
        <v>0</v>
      </c>
      <c r="H711" s="47">
        <v>0</v>
      </c>
      <c r="I711" s="47">
        <v>0</v>
      </c>
      <c r="J711" s="47">
        <v>0</v>
      </c>
      <c r="K711" s="47">
        <v>0</v>
      </c>
      <c r="L711" s="47">
        <v>0.84</v>
      </c>
      <c r="M711" s="47">
        <v>0</v>
      </c>
      <c r="N711" s="47">
        <v>0</v>
      </c>
      <c r="O711" s="47">
        <v>17.05</v>
      </c>
      <c r="P711" s="47">
        <v>40.82</v>
      </c>
      <c r="Q711" s="47">
        <v>55.84</v>
      </c>
      <c r="R711" s="47">
        <v>82.15</v>
      </c>
      <c r="S711" s="47">
        <v>3.53</v>
      </c>
      <c r="T711" s="47">
        <v>0.52</v>
      </c>
      <c r="U711" s="47">
        <v>0</v>
      </c>
      <c r="V711" s="47">
        <v>97.88</v>
      </c>
      <c r="W711" s="47">
        <v>400.34</v>
      </c>
      <c r="X711" s="47">
        <v>322.27</v>
      </c>
      <c r="Y711" s="47">
        <v>148.35</v>
      </c>
      <c r="Z711" s="67">
        <v>159.91999999999999</v>
      </c>
      <c r="AA711" s="56"/>
    </row>
    <row r="712" spans="1:27" ht="16.5" x14ac:dyDescent="0.25">
      <c r="A712" s="55"/>
      <c r="B712" s="79">
        <v>24</v>
      </c>
      <c r="C712" s="75">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96.1</v>
      </c>
      <c r="W712" s="47">
        <v>90.49</v>
      </c>
      <c r="X712" s="47">
        <v>80.13</v>
      </c>
      <c r="Y712" s="47">
        <v>209.61</v>
      </c>
      <c r="Z712" s="67">
        <v>117.76</v>
      </c>
      <c r="AA712" s="56"/>
    </row>
    <row r="713" spans="1:27" ht="16.5" x14ac:dyDescent="0.25">
      <c r="A713" s="55"/>
      <c r="B713" s="79">
        <v>25</v>
      </c>
      <c r="C713" s="75">
        <v>132.79</v>
      </c>
      <c r="D713" s="47">
        <v>144.63999999999999</v>
      </c>
      <c r="E713" s="47">
        <v>277.52</v>
      </c>
      <c r="F713" s="47">
        <v>270.02</v>
      </c>
      <c r="G713" s="47">
        <v>185.51</v>
      </c>
      <c r="H713" s="47">
        <v>109.27</v>
      </c>
      <c r="I713" s="47">
        <v>102.05</v>
      </c>
      <c r="J713" s="47">
        <v>108.64</v>
      </c>
      <c r="K713" s="47">
        <v>62.8</v>
      </c>
      <c r="L713" s="47">
        <v>134.29</v>
      </c>
      <c r="M713" s="47">
        <v>148.97999999999999</v>
      </c>
      <c r="N713" s="47">
        <v>145.77000000000001</v>
      </c>
      <c r="O713" s="47">
        <v>199</v>
      </c>
      <c r="P713" s="47">
        <v>135.06</v>
      </c>
      <c r="Q713" s="47">
        <v>138.38</v>
      </c>
      <c r="R713" s="47">
        <v>122.59</v>
      </c>
      <c r="S713" s="47">
        <v>23.79</v>
      </c>
      <c r="T713" s="47">
        <v>10.42</v>
      </c>
      <c r="U713" s="47">
        <v>0.28000000000000003</v>
      </c>
      <c r="V713" s="47">
        <v>133.01</v>
      </c>
      <c r="W713" s="47">
        <v>67.680000000000007</v>
      </c>
      <c r="X713" s="47">
        <v>350.18</v>
      </c>
      <c r="Y713" s="47">
        <v>475.75</v>
      </c>
      <c r="Z713" s="67">
        <v>1377.78</v>
      </c>
      <c r="AA713" s="56"/>
    </row>
    <row r="714" spans="1:27" ht="16.5" x14ac:dyDescent="0.25">
      <c r="A714" s="55"/>
      <c r="B714" s="79">
        <v>26</v>
      </c>
      <c r="C714" s="75">
        <v>33.39</v>
      </c>
      <c r="D714" s="47">
        <v>183.73</v>
      </c>
      <c r="E714" s="47">
        <v>71.33</v>
      </c>
      <c r="F714" s="47">
        <v>72.44</v>
      </c>
      <c r="G714" s="47">
        <v>37.5</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121.89</v>
      </c>
      <c r="Z714" s="67">
        <v>335.2</v>
      </c>
      <c r="AA714" s="56"/>
    </row>
    <row r="715" spans="1:27" ht="16.5" x14ac:dyDescent="0.25">
      <c r="A715" s="55"/>
      <c r="B715" s="79">
        <v>27</v>
      </c>
      <c r="C715" s="75">
        <v>25.82</v>
      </c>
      <c r="D715" s="47">
        <v>131.28</v>
      </c>
      <c r="E715" s="47">
        <v>75.260000000000005</v>
      </c>
      <c r="F715" s="47">
        <v>13.86</v>
      </c>
      <c r="G715" s="47">
        <v>17.190000000000001</v>
      </c>
      <c r="H715" s="47">
        <v>0</v>
      </c>
      <c r="I715" s="47">
        <v>0</v>
      </c>
      <c r="J715" s="47">
        <v>3.08</v>
      </c>
      <c r="K715" s="47">
        <v>72.069999999999993</v>
      </c>
      <c r="L715" s="47">
        <v>0</v>
      </c>
      <c r="M715" s="47">
        <v>0</v>
      </c>
      <c r="N715" s="47">
        <v>0</v>
      </c>
      <c r="O715" s="47">
        <v>0</v>
      </c>
      <c r="P715" s="47">
        <v>0</v>
      </c>
      <c r="Q715" s="47">
        <v>0</v>
      </c>
      <c r="R715" s="47">
        <v>0</v>
      </c>
      <c r="S715" s="47">
        <v>0</v>
      </c>
      <c r="T715" s="47">
        <v>0</v>
      </c>
      <c r="U715" s="47">
        <v>0</v>
      </c>
      <c r="V715" s="47">
        <v>0</v>
      </c>
      <c r="W715" s="47">
        <v>0</v>
      </c>
      <c r="X715" s="47">
        <v>0</v>
      </c>
      <c r="Y715" s="47">
        <v>323.77999999999997</v>
      </c>
      <c r="Z715" s="67">
        <v>189.41</v>
      </c>
      <c r="AA715" s="56"/>
    </row>
    <row r="716" spans="1:27" ht="16.5" x14ac:dyDescent="0.25">
      <c r="A716" s="55"/>
      <c r="B716" s="79">
        <v>28</v>
      </c>
      <c r="C716" s="75">
        <v>65.75</v>
      </c>
      <c r="D716" s="47">
        <v>108</v>
      </c>
      <c r="E716" s="47">
        <v>56.53</v>
      </c>
      <c r="F716" s="47">
        <v>24.04</v>
      </c>
      <c r="G716" s="47">
        <v>0</v>
      </c>
      <c r="H716" s="47">
        <v>0</v>
      </c>
      <c r="I716" s="47">
        <v>0</v>
      </c>
      <c r="J716" s="47">
        <v>8.51</v>
      </c>
      <c r="K716" s="47">
        <v>0</v>
      </c>
      <c r="L716" s="47">
        <v>0</v>
      </c>
      <c r="M716" s="47">
        <v>0.56999999999999995</v>
      </c>
      <c r="N716" s="47">
        <v>4.99</v>
      </c>
      <c r="O716" s="47">
        <v>5.01</v>
      </c>
      <c r="P716" s="47">
        <v>7.99</v>
      </c>
      <c r="Q716" s="47">
        <v>2.64</v>
      </c>
      <c r="R716" s="47">
        <v>0</v>
      </c>
      <c r="S716" s="47">
        <v>0</v>
      </c>
      <c r="T716" s="47">
        <v>0</v>
      </c>
      <c r="U716" s="47">
        <v>0</v>
      </c>
      <c r="V716" s="47">
        <v>8.73</v>
      </c>
      <c r="W716" s="47">
        <v>13.15</v>
      </c>
      <c r="X716" s="47">
        <v>17.22</v>
      </c>
      <c r="Y716" s="47">
        <v>295.88</v>
      </c>
      <c r="Z716" s="67">
        <v>337.55</v>
      </c>
      <c r="AA716" s="56"/>
    </row>
    <row r="717" spans="1:27" ht="16.5" x14ac:dyDescent="0.25">
      <c r="A717" s="55"/>
      <c r="B717" s="79">
        <v>29</v>
      </c>
      <c r="C717" s="75">
        <v>27.47</v>
      </c>
      <c r="D717" s="47">
        <v>25.89</v>
      </c>
      <c r="E717" s="47">
        <v>16.88</v>
      </c>
      <c r="F717" s="47">
        <v>0</v>
      </c>
      <c r="G717" s="47">
        <v>0</v>
      </c>
      <c r="H717" s="47">
        <v>0</v>
      </c>
      <c r="I717" s="47">
        <v>0</v>
      </c>
      <c r="J717" s="47">
        <v>0</v>
      </c>
      <c r="K717" s="47">
        <v>0</v>
      </c>
      <c r="L717" s="47">
        <v>0</v>
      </c>
      <c r="M717" s="47">
        <v>314.33</v>
      </c>
      <c r="N717" s="47">
        <v>0</v>
      </c>
      <c r="O717" s="47">
        <v>0</v>
      </c>
      <c r="P717" s="47">
        <v>0</v>
      </c>
      <c r="Q717" s="47">
        <v>0</v>
      </c>
      <c r="R717" s="47">
        <v>0</v>
      </c>
      <c r="S717" s="47">
        <v>0</v>
      </c>
      <c r="T717" s="47">
        <v>0</v>
      </c>
      <c r="U717" s="47">
        <v>0</v>
      </c>
      <c r="V717" s="47">
        <v>0</v>
      </c>
      <c r="W717" s="47">
        <v>20.53</v>
      </c>
      <c r="X717" s="47">
        <v>148.63999999999999</v>
      </c>
      <c r="Y717" s="47">
        <v>296.76</v>
      </c>
      <c r="Z717" s="67">
        <v>256.47000000000003</v>
      </c>
      <c r="AA717" s="56"/>
    </row>
    <row r="718" spans="1:27" ht="16.5" x14ac:dyDescent="0.25">
      <c r="A718" s="55"/>
      <c r="B718" s="79">
        <v>30</v>
      </c>
      <c r="C718" s="75">
        <v>85.51</v>
      </c>
      <c r="D718" s="47">
        <v>115.39</v>
      </c>
      <c r="E718" s="47">
        <v>277.27</v>
      </c>
      <c r="F718" s="47">
        <v>118.98</v>
      </c>
      <c r="G718" s="47">
        <v>0</v>
      </c>
      <c r="H718" s="47">
        <v>0</v>
      </c>
      <c r="I718" s="47">
        <v>0</v>
      </c>
      <c r="J718" s="47">
        <v>0</v>
      </c>
      <c r="K718" s="47">
        <v>0</v>
      </c>
      <c r="L718" s="47">
        <v>0</v>
      </c>
      <c r="M718" s="47">
        <v>0</v>
      </c>
      <c r="N718" s="47">
        <v>0</v>
      </c>
      <c r="O718" s="47">
        <v>0</v>
      </c>
      <c r="P718" s="47">
        <v>0</v>
      </c>
      <c r="Q718" s="47">
        <v>2.99</v>
      </c>
      <c r="R718" s="47">
        <v>0</v>
      </c>
      <c r="S718" s="47">
        <v>0</v>
      </c>
      <c r="T718" s="47">
        <v>9.09</v>
      </c>
      <c r="U718" s="47">
        <v>0</v>
      </c>
      <c r="V718" s="47">
        <v>215.84</v>
      </c>
      <c r="W718" s="47">
        <v>79.760000000000005</v>
      </c>
      <c r="X718" s="47">
        <v>135.47999999999999</v>
      </c>
      <c r="Y718" s="47">
        <v>245.41</v>
      </c>
      <c r="Z718" s="67">
        <v>225.75</v>
      </c>
      <c r="AA718" s="56"/>
    </row>
    <row r="719" spans="1:27" ht="17.25" thickBot="1" x14ac:dyDescent="0.3">
      <c r="A719" s="55"/>
      <c r="B719" s="80">
        <v>31</v>
      </c>
      <c r="C719" s="76">
        <v>87.54</v>
      </c>
      <c r="D719" s="68">
        <v>50.57</v>
      </c>
      <c r="E719" s="68">
        <v>14.76</v>
      </c>
      <c r="F719" s="68">
        <v>9.42</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44.45</v>
      </c>
      <c r="W719" s="68">
        <v>26.74</v>
      </c>
      <c r="X719" s="68">
        <v>78.38</v>
      </c>
      <c r="Y719" s="68">
        <v>60.97</v>
      </c>
      <c r="Z719" s="69">
        <v>213.41</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1" t="s">
        <v>155</v>
      </c>
      <c r="S722" s="312"/>
      <c r="T722" s="312"/>
      <c r="U722" s="313"/>
      <c r="V722" s="43"/>
      <c r="W722" s="43"/>
      <c r="X722" s="43"/>
      <c r="Y722" s="43"/>
      <c r="Z722" s="43"/>
      <c r="AA722" s="56"/>
    </row>
    <row r="723" spans="1:27" x14ac:dyDescent="0.25">
      <c r="A723" s="55"/>
      <c r="B723" s="314" t="s">
        <v>156</v>
      </c>
      <c r="C723" s="315"/>
      <c r="D723" s="315"/>
      <c r="E723" s="315"/>
      <c r="F723" s="315"/>
      <c r="G723" s="315"/>
      <c r="H723" s="315"/>
      <c r="I723" s="315"/>
      <c r="J723" s="315"/>
      <c r="K723" s="315"/>
      <c r="L723" s="315"/>
      <c r="M723" s="315"/>
      <c r="N723" s="315"/>
      <c r="O723" s="315"/>
      <c r="P723" s="315"/>
      <c r="Q723" s="316"/>
      <c r="R723" s="317">
        <v>7.13</v>
      </c>
      <c r="S723" s="317"/>
      <c r="T723" s="317"/>
      <c r="U723" s="318"/>
      <c r="V723" s="43"/>
      <c r="W723" s="43"/>
      <c r="X723" s="43"/>
      <c r="Y723" s="43"/>
      <c r="Z723" s="43"/>
      <c r="AA723" s="56"/>
    </row>
    <row r="724" spans="1:27" ht="16.5" thickBot="1" x14ac:dyDescent="0.3">
      <c r="A724" s="55"/>
      <c r="B724" s="301" t="s">
        <v>157</v>
      </c>
      <c r="C724" s="302"/>
      <c r="D724" s="302"/>
      <c r="E724" s="302"/>
      <c r="F724" s="302"/>
      <c r="G724" s="302"/>
      <c r="H724" s="302"/>
      <c r="I724" s="302"/>
      <c r="J724" s="302"/>
      <c r="K724" s="302"/>
      <c r="L724" s="302"/>
      <c r="M724" s="302"/>
      <c r="N724" s="302"/>
      <c r="O724" s="302"/>
      <c r="P724" s="302"/>
      <c r="Q724" s="303"/>
      <c r="R724" s="304">
        <v>431.99</v>
      </c>
      <c r="S724" s="304"/>
      <c r="T724" s="304"/>
      <c r="U724" s="30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8" t="s">
        <v>238</v>
      </c>
      <c r="C726" s="288"/>
      <c r="D726" s="288"/>
      <c r="E726" s="288"/>
      <c r="F726" s="288"/>
      <c r="G726" s="288"/>
      <c r="H726" s="288"/>
      <c r="I726" s="288"/>
      <c r="J726" s="288"/>
      <c r="K726" s="288"/>
      <c r="L726" s="288"/>
      <c r="M726" s="288"/>
      <c r="N726" s="288"/>
      <c r="O726" s="288"/>
      <c r="P726" s="288"/>
      <c r="Q726" s="288"/>
      <c r="R726" s="306">
        <v>850819.43</v>
      </c>
      <c r="S726" s="30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8" t="s">
        <v>159</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6"/>
      <c r="C730" s="283"/>
      <c r="D730" s="283"/>
      <c r="E730" s="283"/>
      <c r="F730" s="283"/>
      <c r="G730" s="283"/>
      <c r="H730" s="283"/>
      <c r="I730" s="283"/>
      <c r="J730" s="283"/>
      <c r="K730" s="283"/>
      <c r="L730" s="283"/>
      <c r="M730" s="284"/>
      <c r="N730" s="282" t="s">
        <v>68</v>
      </c>
      <c r="O730" s="283"/>
      <c r="P730" s="283"/>
      <c r="Q730" s="283"/>
      <c r="R730" s="283"/>
      <c r="S730" s="283"/>
      <c r="T730" s="283"/>
      <c r="U730" s="284"/>
      <c r="V730" s="43"/>
      <c r="W730" s="43"/>
      <c r="X730" s="43"/>
      <c r="Y730" s="43"/>
      <c r="Z730" s="43"/>
      <c r="AA730" s="56"/>
    </row>
    <row r="731" spans="1:27" ht="16.5" thickBot="1" x14ac:dyDescent="0.3">
      <c r="A731" s="55"/>
      <c r="B731" s="297"/>
      <c r="C731" s="298"/>
      <c r="D731" s="298"/>
      <c r="E731" s="298"/>
      <c r="F731" s="298"/>
      <c r="G731" s="298"/>
      <c r="H731" s="298"/>
      <c r="I731" s="298"/>
      <c r="J731" s="298"/>
      <c r="K731" s="298"/>
      <c r="L731" s="298"/>
      <c r="M731" s="299"/>
      <c r="N731" s="300" t="s">
        <v>69</v>
      </c>
      <c r="O731" s="298"/>
      <c r="P731" s="298" t="s">
        <v>70</v>
      </c>
      <c r="Q731" s="298"/>
      <c r="R731" s="298" t="s">
        <v>71</v>
      </c>
      <c r="S731" s="298"/>
      <c r="T731" s="298" t="s">
        <v>72</v>
      </c>
      <c r="U731" s="299"/>
      <c r="V731" s="43"/>
      <c r="W731" s="43"/>
      <c r="X731" s="43"/>
      <c r="Y731" s="43"/>
      <c r="Z731" s="43"/>
      <c r="AA731" s="56"/>
    </row>
    <row r="732" spans="1:27" ht="16.5" thickBot="1" x14ac:dyDescent="0.3">
      <c r="A732" s="55"/>
      <c r="B732" s="290" t="s">
        <v>151</v>
      </c>
      <c r="C732" s="291"/>
      <c r="D732" s="291"/>
      <c r="E732" s="291"/>
      <c r="F732" s="291"/>
      <c r="G732" s="291"/>
      <c r="H732" s="291"/>
      <c r="I732" s="291"/>
      <c r="J732" s="291"/>
      <c r="K732" s="291"/>
      <c r="L732" s="291"/>
      <c r="M732" s="292"/>
      <c r="N732" s="293">
        <v>759560.27</v>
      </c>
      <c r="O732" s="294"/>
      <c r="P732" s="294">
        <v>1266643.74</v>
      </c>
      <c r="Q732" s="294"/>
      <c r="R732" s="294">
        <v>1653510.52</v>
      </c>
      <c r="S732" s="294"/>
      <c r="T732" s="294">
        <v>1835528.39</v>
      </c>
      <c r="U732" s="295"/>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192</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август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244</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160</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2202.5500000000002</v>
      </c>
      <c r="D12" s="81">
        <v>2116.25</v>
      </c>
      <c r="E12" s="81">
        <v>2078.8200000000002</v>
      </c>
      <c r="F12" s="81">
        <v>2080.81</v>
      </c>
      <c r="G12" s="81">
        <v>2103.66</v>
      </c>
      <c r="H12" s="81">
        <v>2164.96</v>
      </c>
      <c r="I12" s="81">
        <v>2336.3500000000004</v>
      </c>
      <c r="J12" s="81">
        <v>2566.7600000000002</v>
      </c>
      <c r="K12" s="81">
        <v>2681.53</v>
      </c>
      <c r="L12" s="81">
        <v>2846.2</v>
      </c>
      <c r="M12" s="81">
        <v>2851.78</v>
      </c>
      <c r="N12" s="81">
        <v>2877.2200000000003</v>
      </c>
      <c r="O12" s="81">
        <v>2874.63</v>
      </c>
      <c r="P12" s="81">
        <v>2907.66</v>
      </c>
      <c r="Q12" s="81">
        <v>2930.98</v>
      </c>
      <c r="R12" s="81">
        <v>2920.4300000000003</v>
      </c>
      <c r="S12" s="81">
        <v>2918.07</v>
      </c>
      <c r="T12" s="81">
        <v>2924.73</v>
      </c>
      <c r="U12" s="81">
        <v>2944.51</v>
      </c>
      <c r="V12" s="81">
        <v>2850.1000000000004</v>
      </c>
      <c r="W12" s="81">
        <v>2763.4300000000003</v>
      </c>
      <c r="X12" s="81">
        <v>2629.84</v>
      </c>
      <c r="Y12" s="81">
        <v>2583.33</v>
      </c>
      <c r="Z12" s="82">
        <v>2416.3900000000003</v>
      </c>
      <c r="AA12" s="56"/>
    </row>
    <row r="13" spans="1:27" ht="16.5" x14ac:dyDescent="0.25">
      <c r="A13" s="55"/>
      <c r="B13" s="79">
        <v>2</v>
      </c>
      <c r="C13" s="75">
        <v>2301.12</v>
      </c>
      <c r="D13" s="47">
        <v>2136.58</v>
      </c>
      <c r="E13" s="47">
        <v>2110.86</v>
      </c>
      <c r="F13" s="47">
        <v>2120.33</v>
      </c>
      <c r="G13" s="47">
        <v>2134.42</v>
      </c>
      <c r="H13" s="47">
        <v>2222.23</v>
      </c>
      <c r="I13" s="47">
        <v>2433.87</v>
      </c>
      <c r="J13" s="47">
        <v>2569.41</v>
      </c>
      <c r="K13" s="47">
        <v>2694.4300000000003</v>
      </c>
      <c r="L13" s="47">
        <v>2805.98</v>
      </c>
      <c r="M13" s="47">
        <v>2823.66</v>
      </c>
      <c r="N13" s="47">
        <v>2828.6400000000003</v>
      </c>
      <c r="O13" s="47">
        <v>2824.9300000000003</v>
      </c>
      <c r="P13" s="47">
        <v>2852.96</v>
      </c>
      <c r="Q13" s="47">
        <v>2872.08</v>
      </c>
      <c r="R13" s="47">
        <v>2839.58</v>
      </c>
      <c r="S13" s="47">
        <v>2883.28</v>
      </c>
      <c r="T13" s="47">
        <v>2915.04</v>
      </c>
      <c r="U13" s="47">
        <v>2955.03</v>
      </c>
      <c r="V13" s="47">
        <v>2917.66</v>
      </c>
      <c r="W13" s="47">
        <v>2767.96</v>
      </c>
      <c r="X13" s="47">
        <v>2843.69</v>
      </c>
      <c r="Y13" s="47">
        <v>2684.03</v>
      </c>
      <c r="Z13" s="67">
        <v>2567.5600000000004</v>
      </c>
      <c r="AA13" s="56"/>
    </row>
    <row r="14" spans="1:27" ht="16.5" x14ac:dyDescent="0.25">
      <c r="A14" s="55"/>
      <c r="B14" s="79">
        <v>3</v>
      </c>
      <c r="C14" s="75">
        <v>2441.34</v>
      </c>
      <c r="D14" s="47">
        <v>2340.3100000000004</v>
      </c>
      <c r="E14" s="47">
        <v>2311.44</v>
      </c>
      <c r="F14" s="47">
        <v>2269.8900000000003</v>
      </c>
      <c r="G14" s="47">
        <v>2244.58</v>
      </c>
      <c r="H14" s="47">
        <v>2299.1400000000003</v>
      </c>
      <c r="I14" s="47">
        <v>2447.0700000000002</v>
      </c>
      <c r="J14" s="47">
        <v>2617.12</v>
      </c>
      <c r="K14" s="47">
        <v>2807.82</v>
      </c>
      <c r="L14" s="47">
        <v>3019.48</v>
      </c>
      <c r="M14" s="47">
        <v>3063.13</v>
      </c>
      <c r="N14" s="47">
        <v>3072.23</v>
      </c>
      <c r="O14" s="47">
        <v>3054.4300000000003</v>
      </c>
      <c r="P14" s="47">
        <v>3082.8100000000004</v>
      </c>
      <c r="Q14" s="47">
        <v>3094.9300000000003</v>
      </c>
      <c r="R14" s="47">
        <v>3113.24</v>
      </c>
      <c r="S14" s="47">
        <v>3090.65</v>
      </c>
      <c r="T14" s="47">
        <v>3066.36</v>
      </c>
      <c r="U14" s="47">
        <v>3038.76</v>
      </c>
      <c r="V14" s="47">
        <v>3058.42</v>
      </c>
      <c r="W14" s="47">
        <v>2913.87</v>
      </c>
      <c r="X14" s="47">
        <v>2842.8500000000004</v>
      </c>
      <c r="Y14" s="47">
        <v>2695.01</v>
      </c>
      <c r="Z14" s="67">
        <v>2565.2800000000002</v>
      </c>
      <c r="AA14" s="56"/>
    </row>
    <row r="15" spans="1:27" ht="16.5" x14ac:dyDescent="0.25">
      <c r="A15" s="55"/>
      <c r="B15" s="79">
        <v>4</v>
      </c>
      <c r="C15" s="75">
        <v>2464.88</v>
      </c>
      <c r="D15" s="47">
        <v>2329.4300000000003</v>
      </c>
      <c r="E15" s="47">
        <v>2313.52</v>
      </c>
      <c r="F15" s="47">
        <v>2304.46</v>
      </c>
      <c r="G15" s="47">
        <v>2248.04</v>
      </c>
      <c r="H15" s="47">
        <v>2277.1999999999998</v>
      </c>
      <c r="I15" s="47">
        <v>2303.73</v>
      </c>
      <c r="J15" s="47">
        <v>2437.9499999999998</v>
      </c>
      <c r="K15" s="47">
        <v>2686.99</v>
      </c>
      <c r="L15" s="47">
        <v>2803.8</v>
      </c>
      <c r="M15" s="47">
        <v>2826.78</v>
      </c>
      <c r="N15" s="47">
        <v>2884.16</v>
      </c>
      <c r="O15" s="47">
        <v>2884.04</v>
      </c>
      <c r="P15" s="47">
        <v>2886.79</v>
      </c>
      <c r="Q15" s="47">
        <v>2894.42</v>
      </c>
      <c r="R15" s="47">
        <v>2851.61</v>
      </c>
      <c r="S15" s="47">
        <v>2918.66</v>
      </c>
      <c r="T15" s="47">
        <v>2927.28</v>
      </c>
      <c r="U15" s="47">
        <v>2949.03</v>
      </c>
      <c r="V15" s="47">
        <v>2965.98</v>
      </c>
      <c r="W15" s="47">
        <v>2887.58</v>
      </c>
      <c r="X15" s="47">
        <v>2864.5</v>
      </c>
      <c r="Y15" s="47">
        <v>2655.42</v>
      </c>
      <c r="Z15" s="67">
        <v>2515.1800000000003</v>
      </c>
      <c r="AA15" s="56"/>
    </row>
    <row r="16" spans="1:27" ht="16.5" x14ac:dyDescent="0.25">
      <c r="A16" s="55"/>
      <c r="B16" s="79">
        <v>5</v>
      </c>
      <c r="C16" s="75">
        <v>2341.77</v>
      </c>
      <c r="D16" s="47">
        <v>2244.15</v>
      </c>
      <c r="E16" s="47">
        <v>2184.3000000000002</v>
      </c>
      <c r="F16" s="47">
        <v>2127.34</v>
      </c>
      <c r="G16" s="47">
        <v>2133.86</v>
      </c>
      <c r="H16" s="47">
        <v>2219.2800000000002</v>
      </c>
      <c r="I16" s="47">
        <v>2466.9899999999998</v>
      </c>
      <c r="J16" s="47">
        <v>2679.0600000000004</v>
      </c>
      <c r="K16" s="47">
        <v>2872.65</v>
      </c>
      <c r="L16" s="47">
        <v>2962.33</v>
      </c>
      <c r="M16" s="47">
        <v>2973.16</v>
      </c>
      <c r="N16" s="47">
        <v>2983.96</v>
      </c>
      <c r="O16" s="47">
        <v>2970.61</v>
      </c>
      <c r="P16" s="47">
        <v>2979.2200000000003</v>
      </c>
      <c r="Q16" s="47">
        <v>2999.15</v>
      </c>
      <c r="R16" s="47">
        <v>2968.48</v>
      </c>
      <c r="S16" s="47">
        <v>2960.6800000000003</v>
      </c>
      <c r="T16" s="47">
        <v>2920.28</v>
      </c>
      <c r="U16" s="47">
        <v>2922.9300000000003</v>
      </c>
      <c r="V16" s="47">
        <v>2941.94</v>
      </c>
      <c r="W16" s="47">
        <v>2805.71</v>
      </c>
      <c r="X16" s="47">
        <v>2710.82</v>
      </c>
      <c r="Y16" s="47">
        <v>2555.2800000000002</v>
      </c>
      <c r="Z16" s="67">
        <v>2466.8100000000004</v>
      </c>
      <c r="AA16" s="56"/>
    </row>
    <row r="17" spans="1:27" ht="16.5" x14ac:dyDescent="0.25">
      <c r="A17" s="55"/>
      <c r="B17" s="79">
        <v>6</v>
      </c>
      <c r="C17" s="75">
        <v>2329.67</v>
      </c>
      <c r="D17" s="47">
        <v>2207.0300000000002</v>
      </c>
      <c r="E17" s="47">
        <v>2152.42</v>
      </c>
      <c r="F17" s="47">
        <v>2121.77</v>
      </c>
      <c r="G17" s="47">
        <v>2146.66</v>
      </c>
      <c r="H17" s="47">
        <v>2205.7600000000002</v>
      </c>
      <c r="I17" s="47">
        <v>2363.84</v>
      </c>
      <c r="J17" s="47">
        <v>2596.13</v>
      </c>
      <c r="K17" s="47">
        <v>2708.3900000000003</v>
      </c>
      <c r="L17" s="47">
        <v>2823.41</v>
      </c>
      <c r="M17" s="47">
        <v>2825.84</v>
      </c>
      <c r="N17" s="47">
        <v>2829.07</v>
      </c>
      <c r="O17" s="47">
        <v>2826.92</v>
      </c>
      <c r="P17" s="47">
        <v>2836.8</v>
      </c>
      <c r="Q17" s="47">
        <v>2851.08</v>
      </c>
      <c r="R17" s="47">
        <v>2841.28</v>
      </c>
      <c r="S17" s="47">
        <v>2835.02</v>
      </c>
      <c r="T17" s="47">
        <v>2871.32</v>
      </c>
      <c r="U17" s="47">
        <v>2903.32</v>
      </c>
      <c r="V17" s="47">
        <v>2934.6000000000004</v>
      </c>
      <c r="W17" s="47">
        <v>2823.55</v>
      </c>
      <c r="X17" s="47">
        <v>2763.1400000000003</v>
      </c>
      <c r="Y17" s="47">
        <v>2572.0300000000002</v>
      </c>
      <c r="Z17" s="67">
        <v>2429.73</v>
      </c>
      <c r="AA17" s="56"/>
    </row>
    <row r="18" spans="1:27" ht="16.5" x14ac:dyDescent="0.25">
      <c r="A18" s="55"/>
      <c r="B18" s="79">
        <v>7</v>
      </c>
      <c r="C18" s="75">
        <v>2329.23</v>
      </c>
      <c r="D18" s="47">
        <v>2236.61</v>
      </c>
      <c r="E18" s="47">
        <v>2186.34</v>
      </c>
      <c r="F18" s="47">
        <v>2158.3100000000004</v>
      </c>
      <c r="G18" s="47">
        <v>2177.1800000000003</v>
      </c>
      <c r="H18" s="47">
        <v>2275.7399999999998</v>
      </c>
      <c r="I18" s="47">
        <v>2432.17</v>
      </c>
      <c r="J18" s="47">
        <v>2685.8100000000004</v>
      </c>
      <c r="K18" s="47">
        <v>2818.1400000000003</v>
      </c>
      <c r="L18" s="47">
        <v>2919.4</v>
      </c>
      <c r="M18" s="47">
        <v>2952.75</v>
      </c>
      <c r="N18" s="47">
        <v>2983.49</v>
      </c>
      <c r="O18" s="47">
        <v>2948.5600000000004</v>
      </c>
      <c r="P18" s="47">
        <v>2976.79</v>
      </c>
      <c r="Q18" s="47">
        <v>2989.33</v>
      </c>
      <c r="R18" s="47">
        <v>3032.13</v>
      </c>
      <c r="S18" s="47">
        <v>3010.74</v>
      </c>
      <c r="T18" s="47">
        <v>2943.11</v>
      </c>
      <c r="U18" s="47">
        <v>2850.19</v>
      </c>
      <c r="V18" s="47">
        <v>2848.34</v>
      </c>
      <c r="W18" s="47">
        <v>2780.8</v>
      </c>
      <c r="X18" s="47">
        <v>2695.62</v>
      </c>
      <c r="Y18" s="47">
        <v>2546.58</v>
      </c>
      <c r="Z18" s="67">
        <v>2452.63</v>
      </c>
      <c r="AA18" s="56"/>
    </row>
    <row r="19" spans="1:27" ht="16.5" x14ac:dyDescent="0.25">
      <c r="A19" s="55"/>
      <c r="B19" s="79">
        <v>8</v>
      </c>
      <c r="C19" s="75">
        <v>2331.9899999999998</v>
      </c>
      <c r="D19" s="47">
        <v>2215.83</v>
      </c>
      <c r="E19" s="47">
        <v>2156.17</v>
      </c>
      <c r="F19" s="47">
        <v>2130.48</v>
      </c>
      <c r="G19" s="47">
        <v>2142.73</v>
      </c>
      <c r="H19" s="47">
        <v>2218.9</v>
      </c>
      <c r="I19" s="47">
        <v>2427.86</v>
      </c>
      <c r="J19" s="47">
        <v>2656.63</v>
      </c>
      <c r="K19" s="47">
        <v>2844.62</v>
      </c>
      <c r="L19" s="47">
        <v>2932.77</v>
      </c>
      <c r="M19" s="47">
        <v>2953.9300000000003</v>
      </c>
      <c r="N19" s="47">
        <v>2967.09</v>
      </c>
      <c r="O19" s="47">
        <v>2964.0600000000004</v>
      </c>
      <c r="P19" s="47">
        <v>2985.9</v>
      </c>
      <c r="Q19" s="47">
        <v>2963.71</v>
      </c>
      <c r="R19" s="47">
        <v>2957.73</v>
      </c>
      <c r="S19" s="47">
        <v>2956.71</v>
      </c>
      <c r="T19" s="47">
        <v>2930.3500000000004</v>
      </c>
      <c r="U19" s="47">
        <v>2935.75</v>
      </c>
      <c r="V19" s="47">
        <v>2856.74</v>
      </c>
      <c r="W19" s="47">
        <v>2796.01</v>
      </c>
      <c r="X19" s="47">
        <v>2756.21</v>
      </c>
      <c r="Y19" s="47">
        <v>2534.46</v>
      </c>
      <c r="Z19" s="67">
        <v>2443.16</v>
      </c>
      <c r="AA19" s="56"/>
    </row>
    <row r="20" spans="1:27" ht="16.5" x14ac:dyDescent="0.25">
      <c r="A20" s="55"/>
      <c r="B20" s="79">
        <v>9</v>
      </c>
      <c r="C20" s="75">
        <v>2327.86</v>
      </c>
      <c r="D20" s="47">
        <v>2237.11</v>
      </c>
      <c r="E20" s="47">
        <v>2200.0300000000002</v>
      </c>
      <c r="F20" s="47">
        <v>2165.44</v>
      </c>
      <c r="G20" s="47">
        <v>2177.9</v>
      </c>
      <c r="H20" s="47">
        <v>2233.36</v>
      </c>
      <c r="I20" s="47">
        <v>2441.6400000000003</v>
      </c>
      <c r="J20" s="47">
        <v>2598.33</v>
      </c>
      <c r="K20" s="47">
        <v>2776.2</v>
      </c>
      <c r="L20" s="47">
        <v>2853.25</v>
      </c>
      <c r="M20" s="47">
        <v>2859.92</v>
      </c>
      <c r="N20" s="47">
        <v>2866.69</v>
      </c>
      <c r="O20" s="47">
        <v>2863.71</v>
      </c>
      <c r="P20" s="47">
        <v>2863.3100000000004</v>
      </c>
      <c r="Q20" s="47">
        <v>2880.99</v>
      </c>
      <c r="R20" s="47">
        <v>2901.1400000000003</v>
      </c>
      <c r="S20" s="47">
        <v>2911.75</v>
      </c>
      <c r="T20" s="47">
        <v>2916.95</v>
      </c>
      <c r="U20" s="47">
        <v>2935.21</v>
      </c>
      <c r="V20" s="47">
        <v>2871.4700000000003</v>
      </c>
      <c r="W20" s="47">
        <v>2769.92</v>
      </c>
      <c r="X20" s="47">
        <v>2789.84</v>
      </c>
      <c r="Y20" s="47">
        <v>2555.71</v>
      </c>
      <c r="Z20" s="67">
        <v>2541.37</v>
      </c>
      <c r="AA20" s="56"/>
    </row>
    <row r="21" spans="1:27" ht="16.5" x14ac:dyDescent="0.25">
      <c r="A21" s="55"/>
      <c r="B21" s="79">
        <v>10</v>
      </c>
      <c r="C21" s="75">
        <v>2493.7800000000002</v>
      </c>
      <c r="D21" s="47">
        <v>2396.0500000000002</v>
      </c>
      <c r="E21" s="47">
        <v>2354.8200000000002</v>
      </c>
      <c r="F21" s="47">
        <v>2327.9</v>
      </c>
      <c r="G21" s="47">
        <v>2327.6999999999998</v>
      </c>
      <c r="H21" s="47">
        <v>2331.71</v>
      </c>
      <c r="I21" s="47">
        <v>2435.19</v>
      </c>
      <c r="J21" s="47">
        <v>2567.61</v>
      </c>
      <c r="K21" s="47">
        <v>2840.49</v>
      </c>
      <c r="L21" s="47">
        <v>2958.87</v>
      </c>
      <c r="M21" s="47">
        <v>3010.0600000000004</v>
      </c>
      <c r="N21" s="47">
        <v>3027</v>
      </c>
      <c r="O21" s="47">
        <v>3038.69</v>
      </c>
      <c r="P21" s="47">
        <v>3044.99</v>
      </c>
      <c r="Q21" s="47">
        <v>3042.15</v>
      </c>
      <c r="R21" s="47">
        <v>3067.26</v>
      </c>
      <c r="S21" s="47">
        <v>3054.65</v>
      </c>
      <c r="T21" s="47">
        <v>3053.38</v>
      </c>
      <c r="U21" s="47">
        <v>3085.44</v>
      </c>
      <c r="V21" s="47">
        <v>3047.3</v>
      </c>
      <c r="W21" s="47">
        <v>2926.46</v>
      </c>
      <c r="X21" s="47">
        <v>2848.58</v>
      </c>
      <c r="Y21" s="47">
        <v>2693.27</v>
      </c>
      <c r="Z21" s="67">
        <v>2583.0600000000004</v>
      </c>
      <c r="AA21" s="56"/>
    </row>
    <row r="22" spans="1:27" ht="16.5" x14ac:dyDescent="0.25">
      <c r="A22" s="55"/>
      <c r="B22" s="79">
        <v>11</v>
      </c>
      <c r="C22" s="75">
        <v>2457.33</v>
      </c>
      <c r="D22" s="47">
        <v>2357.1000000000004</v>
      </c>
      <c r="E22" s="47">
        <v>2331.0600000000004</v>
      </c>
      <c r="F22" s="47">
        <v>2309.86</v>
      </c>
      <c r="G22" s="47">
        <v>2285.11</v>
      </c>
      <c r="H22" s="47">
        <v>2211.5100000000002</v>
      </c>
      <c r="I22" s="47">
        <v>2330.59</v>
      </c>
      <c r="J22" s="47">
        <v>2497.33</v>
      </c>
      <c r="K22" s="47">
        <v>2707.83</v>
      </c>
      <c r="L22" s="47">
        <v>2822.71</v>
      </c>
      <c r="M22" s="47">
        <v>2854.91</v>
      </c>
      <c r="N22" s="47">
        <v>2873.7200000000003</v>
      </c>
      <c r="O22" s="47">
        <v>2873.66</v>
      </c>
      <c r="P22" s="47">
        <v>2890.9</v>
      </c>
      <c r="Q22" s="47">
        <v>2914.87</v>
      </c>
      <c r="R22" s="47">
        <v>2944.58</v>
      </c>
      <c r="S22" s="47">
        <v>2946.2200000000003</v>
      </c>
      <c r="T22" s="47">
        <v>2939.51</v>
      </c>
      <c r="U22" s="47">
        <v>2965.1400000000003</v>
      </c>
      <c r="V22" s="47">
        <v>2943.19</v>
      </c>
      <c r="W22" s="47">
        <v>2855.33</v>
      </c>
      <c r="X22" s="47">
        <v>2754.49</v>
      </c>
      <c r="Y22" s="47">
        <v>2665.15</v>
      </c>
      <c r="Z22" s="67">
        <v>2578.66</v>
      </c>
      <c r="AA22" s="56"/>
    </row>
    <row r="23" spans="1:27" ht="16.5" x14ac:dyDescent="0.25">
      <c r="A23" s="55"/>
      <c r="B23" s="79">
        <v>12</v>
      </c>
      <c r="C23" s="75">
        <v>2401.27</v>
      </c>
      <c r="D23" s="47">
        <v>2332.25</v>
      </c>
      <c r="E23" s="47">
        <v>2272.0600000000004</v>
      </c>
      <c r="F23" s="47">
        <v>2269</v>
      </c>
      <c r="G23" s="47">
        <v>2288.48</v>
      </c>
      <c r="H23" s="47">
        <v>2328.94</v>
      </c>
      <c r="I23" s="47">
        <v>2540.42</v>
      </c>
      <c r="J23" s="47">
        <v>2795.9</v>
      </c>
      <c r="K23" s="47">
        <v>3081.3100000000004</v>
      </c>
      <c r="L23" s="47">
        <v>3151.1400000000003</v>
      </c>
      <c r="M23" s="47">
        <v>3140.49</v>
      </c>
      <c r="N23" s="47">
        <v>3148.6800000000003</v>
      </c>
      <c r="O23" s="47">
        <v>3153.19</v>
      </c>
      <c r="P23" s="47">
        <v>3145.65</v>
      </c>
      <c r="Q23" s="47">
        <v>3134.15</v>
      </c>
      <c r="R23" s="47">
        <v>3152.17</v>
      </c>
      <c r="S23" s="47">
        <v>3148.98</v>
      </c>
      <c r="T23" s="47">
        <v>3138.92</v>
      </c>
      <c r="U23" s="47">
        <v>3162.27</v>
      </c>
      <c r="V23" s="47">
        <v>3117.92</v>
      </c>
      <c r="W23" s="47">
        <v>3043.44</v>
      </c>
      <c r="X23" s="47">
        <v>2855.4700000000003</v>
      </c>
      <c r="Y23" s="47">
        <v>2683.04</v>
      </c>
      <c r="Z23" s="67">
        <v>2569.87</v>
      </c>
      <c r="AA23" s="56"/>
    </row>
    <row r="24" spans="1:27" ht="16.5" x14ac:dyDescent="0.25">
      <c r="A24" s="55"/>
      <c r="B24" s="79">
        <v>13</v>
      </c>
      <c r="C24" s="75">
        <v>2335.8500000000004</v>
      </c>
      <c r="D24" s="47">
        <v>2273.3100000000004</v>
      </c>
      <c r="E24" s="47">
        <v>2212.5700000000002</v>
      </c>
      <c r="F24" s="47">
        <v>2206.5100000000002</v>
      </c>
      <c r="G24" s="47">
        <v>2219</v>
      </c>
      <c r="H24" s="47">
        <v>2265.9499999999998</v>
      </c>
      <c r="I24" s="47">
        <v>2435.62</v>
      </c>
      <c r="J24" s="47">
        <v>2679.1000000000004</v>
      </c>
      <c r="K24" s="47">
        <v>2838.79</v>
      </c>
      <c r="L24" s="47">
        <v>2885.41</v>
      </c>
      <c r="M24" s="47">
        <v>2884.55</v>
      </c>
      <c r="N24" s="47">
        <v>2889.27</v>
      </c>
      <c r="O24" s="47">
        <v>2890.45</v>
      </c>
      <c r="P24" s="47">
        <v>2918.63</v>
      </c>
      <c r="Q24" s="47">
        <v>2924.02</v>
      </c>
      <c r="R24" s="47">
        <v>2957.99</v>
      </c>
      <c r="S24" s="47">
        <v>2963.84</v>
      </c>
      <c r="T24" s="47">
        <v>2935.3500000000004</v>
      </c>
      <c r="U24" s="47">
        <v>2952.42</v>
      </c>
      <c r="V24" s="47">
        <v>2926.45</v>
      </c>
      <c r="W24" s="47">
        <v>2885.53</v>
      </c>
      <c r="X24" s="47">
        <v>2822</v>
      </c>
      <c r="Y24" s="47">
        <v>2606.11</v>
      </c>
      <c r="Z24" s="67">
        <v>2498.13</v>
      </c>
      <c r="AA24" s="56"/>
    </row>
    <row r="25" spans="1:27" ht="16.5" x14ac:dyDescent="0.25">
      <c r="A25" s="55"/>
      <c r="B25" s="79">
        <v>14</v>
      </c>
      <c r="C25" s="75">
        <v>2337.61</v>
      </c>
      <c r="D25" s="47">
        <v>2300.98</v>
      </c>
      <c r="E25" s="47">
        <v>2247</v>
      </c>
      <c r="F25" s="47">
        <v>2250.09</v>
      </c>
      <c r="G25" s="47">
        <v>2269.8900000000003</v>
      </c>
      <c r="H25" s="47">
        <v>2326.9700000000003</v>
      </c>
      <c r="I25" s="47">
        <v>2466.6800000000003</v>
      </c>
      <c r="J25" s="47">
        <v>2722.1800000000003</v>
      </c>
      <c r="K25" s="47">
        <v>2948.21</v>
      </c>
      <c r="L25" s="47">
        <v>3041.82</v>
      </c>
      <c r="M25" s="47">
        <v>3040.13</v>
      </c>
      <c r="N25" s="47">
        <v>3065.02</v>
      </c>
      <c r="O25" s="47">
        <v>3054.7</v>
      </c>
      <c r="P25" s="47">
        <v>3068.5600000000004</v>
      </c>
      <c r="Q25" s="47">
        <v>3083.12</v>
      </c>
      <c r="R25" s="47">
        <v>3112.11</v>
      </c>
      <c r="S25" s="47">
        <v>3115.96</v>
      </c>
      <c r="T25" s="47">
        <v>3096.16</v>
      </c>
      <c r="U25" s="47">
        <v>3133.99</v>
      </c>
      <c r="V25" s="47">
        <v>3102.77</v>
      </c>
      <c r="W25" s="47">
        <v>2990.1000000000004</v>
      </c>
      <c r="X25" s="47">
        <v>2878.99</v>
      </c>
      <c r="Y25" s="47">
        <v>2682.87</v>
      </c>
      <c r="Z25" s="67">
        <v>2574.8200000000002</v>
      </c>
      <c r="AA25" s="56"/>
    </row>
    <row r="26" spans="1:27" ht="16.5" x14ac:dyDescent="0.25">
      <c r="A26" s="55"/>
      <c r="B26" s="79">
        <v>15</v>
      </c>
      <c r="C26" s="75">
        <v>2444.0600000000004</v>
      </c>
      <c r="D26" s="47">
        <v>2347.3200000000002</v>
      </c>
      <c r="E26" s="47">
        <v>2342.92</v>
      </c>
      <c r="F26" s="47">
        <v>2347.44</v>
      </c>
      <c r="G26" s="47">
        <v>2372</v>
      </c>
      <c r="H26" s="47">
        <v>2424.48</v>
      </c>
      <c r="I26" s="47">
        <v>2583.94</v>
      </c>
      <c r="J26" s="47">
        <v>2782.3</v>
      </c>
      <c r="K26" s="47">
        <v>3015.73</v>
      </c>
      <c r="L26" s="47">
        <v>3070.53</v>
      </c>
      <c r="M26" s="47">
        <v>3057.7200000000003</v>
      </c>
      <c r="N26" s="47">
        <v>3072.53</v>
      </c>
      <c r="O26" s="47">
        <v>3077.3</v>
      </c>
      <c r="P26" s="47">
        <v>3110.46</v>
      </c>
      <c r="Q26" s="47">
        <v>3121.76</v>
      </c>
      <c r="R26" s="47">
        <v>3171.02</v>
      </c>
      <c r="S26" s="47">
        <v>3148.8900000000003</v>
      </c>
      <c r="T26" s="47">
        <v>3220.07</v>
      </c>
      <c r="U26" s="47">
        <v>3150.15</v>
      </c>
      <c r="V26" s="47">
        <v>3269.26</v>
      </c>
      <c r="W26" s="47">
        <v>3095.91</v>
      </c>
      <c r="X26" s="47">
        <v>2962.8100000000004</v>
      </c>
      <c r="Y26" s="47">
        <v>2702.98</v>
      </c>
      <c r="Z26" s="67">
        <v>2586.12</v>
      </c>
      <c r="AA26" s="56"/>
    </row>
    <row r="27" spans="1:27" ht="16.5" x14ac:dyDescent="0.25">
      <c r="A27" s="55"/>
      <c r="B27" s="79">
        <v>16</v>
      </c>
      <c r="C27" s="75">
        <v>2454.6400000000003</v>
      </c>
      <c r="D27" s="47">
        <v>2401.5700000000002</v>
      </c>
      <c r="E27" s="47">
        <v>2398.6999999999998</v>
      </c>
      <c r="F27" s="47">
        <v>2394.62</v>
      </c>
      <c r="G27" s="47">
        <v>2400.08</v>
      </c>
      <c r="H27" s="47">
        <v>2447.1000000000004</v>
      </c>
      <c r="I27" s="47">
        <v>2569.36</v>
      </c>
      <c r="J27" s="47">
        <v>2732.38</v>
      </c>
      <c r="K27" s="47">
        <v>2976.73</v>
      </c>
      <c r="L27" s="47">
        <v>3021.52</v>
      </c>
      <c r="M27" s="47">
        <v>2997.37</v>
      </c>
      <c r="N27" s="47">
        <v>3003.66</v>
      </c>
      <c r="O27" s="47">
        <v>3002.2200000000003</v>
      </c>
      <c r="P27" s="47">
        <v>3015.19</v>
      </c>
      <c r="Q27" s="47">
        <v>3065.4700000000003</v>
      </c>
      <c r="R27" s="47">
        <v>3066.87</v>
      </c>
      <c r="S27" s="47">
        <v>3054.36</v>
      </c>
      <c r="T27" s="47">
        <v>3045.91</v>
      </c>
      <c r="U27" s="47">
        <v>3042.16</v>
      </c>
      <c r="V27" s="47">
        <v>3055.51</v>
      </c>
      <c r="W27" s="47">
        <v>2943.41</v>
      </c>
      <c r="X27" s="47">
        <v>2882.15</v>
      </c>
      <c r="Y27" s="47">
        <v>2668.66</v>
      </c>
      <c r="Z27" s="67">
        <v>2598.91</v>
      </c>
      <c r="AA27" s="56"/>
    </row>
    <row r="28" spans="1:27" ht="16.5" x14ac:dyDescent="0.25">
      <c r="A28" s="55"/>
      <c r="B28" s="79">
        <v>17</v>
      </c>
      <c r="C28" s="75">
        <v>2557.7399999999998</v>
      </c>
      <c r="D28" s="47">
        <v>2502.0100000000002</v>
      </c>
      <c r="E28" s="47">
        <v>2469.2399999999998</v>
      </c>
      <c r="F28" s="47">
        <v>2412.2399999999998</v>
      </c>
      <c r="G28" s="47">
        <v>2384.8000000000002</v>
      </c>
      <c r="H28" s="47">
        <v>2423.13</v>
      </c>
      <c r="I28" s="47">
        <v>2515.6000000000004</v>
      </c>
      <c r="J28" s="47">
        <v>2736.32</v>
      </c>
      <c r="K28" s="47">
        <v>3140.3100000000004</v>
      </c>
      <c r="L28" s="47">
        <v>3265.65</v>
      </c>
      <c r="M28" s="47">
        <v>3269.7400000000002</v>
      </c>
      <c r="N28" s="47">
        <v>3261.9300000000003</v>
      </c>
      <c r="O28" s="47">
        <v>3270.4900000000002</v>
      </c>
      <c r="P28" s="47">
        <v>3282.7400000000002</v>
      </c>
      <c r="Q28" s="47">
        <v>3340.51</v>
      </c>
      <c r="R28" s="47">
        <v>3350.23</v>
      </c>
      <c r="S28" s="47">
        <v>3338.86</v>
      </c>
      <c r="T28" s="47">
        <v>3340.3</v>
      </c>
      <c r="U28" s="47">
        <v>3348.6600000000003</v>
      </c>
      <c r="V28" s="47">
        <v>3321.4500000000003</v>
      </c>
      <c r="W28" s="47">
        <v>3255.1800000000003</v>
      </c>
      <c r="X28" s="47">
        <v>3099.49</v>
      </c>
      <c r="Y28" s="47">
        <v>2852.99</v>
      </c>
      <c r="Z28" s="67">
        <v>2671.9300000000003</v>
      </c>
      <c r="AA28" s="56"/>
    </row>
    <row r="29" spans="1:27" ht="16.5" x14ac:dyDescent="0.25">
      <c r="A29" s="55"/>
      <c r="B29" s="79">
        <v>18</v>
      </c>
      <c r="C29" s="75">
        <v>2503.3100000000004</v>
      </c>
      <c r="D29" s="47">
        <v>2404.62</v>
      </c>
      <c r="E29" s="47">
        <v>2353.13</v>
      </c>
      <c r="F29" s="47">
        <v>2328.27</v>
      </c>
      <c r="G29" s="47">
        <v>2322.3100000000004</v>
      </c>
      <c r="H29" s="47">
        <v>2312.5500000000002</v>
      </c>
      <c r="I29" s="47">
        <v>2434.3200000000002</v>
      </c>
      <c r="J29" s="47">
        <v>2598.2600000000002</v>
      </c>
      <c r="K29" s="47">
        <v>2847.84</v>
      </c>
      <c r="L29" s="47">
        <v>3144.37</v>
      </c>
      <c r="M29" s="47">
        <v>3177.15</v>
      </c>
      <c r="N29" s="47">
        <v>3183.59</v>
      </c>
      <c r="O29" s="47">
        <v>3184.6</v>
      </c>
      <c r="P29" s="47">
        <v>3193.69</v>
      </c>
      <c r="Q29" s="47">
        <v>3245.9300000000003</v>
      </c>
      <c r="R29" s="47">
        <v>3247.2400000000002</v>
      </c>
      <c r="S29" s="47">
        <v>3252.51</v>
      </c>
      <c r="T29" s="47">
        <v>3255.9300000000003</v>
      </c>
      <c r="U29" s="47">
        <v>3265.9300000000003</v>
      </c>
      <c r="V29" s="47">
        <v>3251.84</v>
      </c>
      <c r="W29" s="47">
        <v>3165.5</v>
      </c>
      <c r="X29" s="47">
        <v>3037.6400000000003</v>
      </c>
      <c r="Y29" s="47">
        <v>2784.92</v>
      </c>
      <c r="Z29" s="67">
        <v>2597.3000000000002</v>
      </c>
      <c r="AA29" s="56"/>
    </row>
    <row r="30" spans="1:27" ht="16.5" x14ac:dyDescent="0.25">
      <c r="A30" s="55"/>
      <c r="B30" s="79">
        <v>19</v>
      </c>
      <c r="C30" s="75">
        <v>2449.44</v>
      </c>
      <c r="D30" s="47">
        <v>2356.0600000000004</v>
      </c>
      <c r="E30" s="47">
        <v>2353.2600000000002</v>
      </c>
      <c r="F30" s="47">
        <v>2347.21</v>
      </c>
      <c r="G30" s="47">
        <v>2332.16</v>
      </c>
      <c r="H30" s="47">
        <v>2411.61</v>
      </c>
      <c r="I30" s="47">
        <v>2442.9700000000003</v>
      </c>
      <c r="J30" s="47">
        <v>2653.11</v>
      </c>
      <c r="K30" s="47">
        <v>2813.41</v>
      </c>
      <c r="L30" s="47">
        <v>2865.67</v>
      </c>
      <c r="M30" s="47">
        <v>2802.24</v>
      </c>
      <c r="N30" s="47">
        <v>2863.8500000000004</v>
      </c>
      <c r="O30" s="47">
        <v>2866.88</v>
      </c>
      <c r="P30" s="47">
        <v>2880.21</v>
      </c>
      <c r="Q30" s="47">
        <v>2925.75</v>
      </c>
      <c r="R30" s="47">
        <v>2893.15</v>
      </c>
      <c r="S30" s="47">
        <v>2882.34</v>
      </c>
      <c r="T30" s="47">
        <v>2877.77</v>
      </c>
      <c r="U30" s="47">
        <v>2865.21</v>
      </c>
      <c r="V30" s="47">
        <v>2866.53</v>
      </c>
      <c r="W30" s="47">
        <v>2649.76</v>
      </c>
      <c r="X30" s="47">
        <v>2611.1400000000003</v>
      </c>
      <c r="Y30" s="47">
        <v>2497.8200000000002</v>
      </c>
      <c r="Z30" s="67">
        <v>2401.19</v>
      </c>
      <c r="AA30" s="56"/>
    </row>
    <row r="31" spans="1:27" ht="16.5" x14ac:dyDescent="0.25">
      <c r="A31" s="55"/>
      <c r="B31" s="79">
        <v>20</v>
      </c>
      <c r="C31" s="75">
        <v>2281.5700000000002</v>
      </c>
      <c r="D31" s="47">
        <v>2168.9499999999998</v>
      </c>
      <c r="E31" s="47">
        <v>2131.3500000000004</v>
      </c>
      <c r="F31" s="47">
        <v>2144.2200000000003</v>
      </c>
      <c r="G31" s="47">
        <v>2195.77</v>
      </c>
      <c r="H31" s="47">
        <v>2199.71</v>
      </c>
      <c r="I31" s="47">
        <v>2353.9499999999998</v>
      </c>
      <c r="J31" s="47">
        <v>2577.15</v>
      </c>
      <c r="K31" s="47">
        <v>2633.84</v>
      </c>
      <c r="L31" s="47">
        <v>2653.58</v>
      </c>
      <c r="M31" s="47">
        <v>2650.4700000000003</v>
      </c>
      <c r="N31" s="47">
        <v>2652.1800000000003</v>
      </c>
      <c r="O31" s="47">
        <v>2657.98</v>
      </c>
      <c r="P31" s="47">
        <v>2651.6800000000003</v>
      </c>
      <c r="Q31" s="47">
        <v>2651.87</v>
      </c>
      <c r="R31" s="47">
        <v>2652.28</v>
      </c>
      <c r="S31" s="47">
        <v>2651.6800000000003</v>
      </c>
      <c r="T31" s="47">
        <v>2665.15</v>
      </c>
      <c r="U31" s="47">
        <v>2656.53</v>
      </c>
      <c r="V31" s="47">
        <v>2660.03</v>
      </c>
      <c r="W31" s="47">
        <v>2646.7</v>
      </c>
      <c r="X31" s="47">
        <v>2615.3200000000002</v>
      </c>
      <c r="Y31" s="47">
        <v>2561.7800000000002</v>
      </c>
      <c r="Z31" s="67">
        <v>2487.8500000000004</v>
      </c>
      <c r="AA31" s="56"/>
    </row>
    <row r="32" spans="1:27" ht="16.5" x14ac:dyDescent="0.25">
      <c r="A32" s="55"/>
      <c r="B32" s="79">
        <v>21</v>
      </c>
      <c r="C32" s="75">
        <v>2317.16</v>
      </c>
      <c r="D32" s="47">
        <v>2264</v>
      </c>
      <c r="E32" s="47">
        <v>2184.63</v>
      </c>
      <c r="F32" s="47">
        <v>2202.86</v>
      </c>
      <c r="G32" s="47">
        <v>2241.7399999999998</v>
      </c>
      <c r="H32" s="47">
        <v>2287.5500000000002</v>
      </c>
      <c r="I32" s="47">
        <v>2465.0700000000002</v>
      </c>
      <c r="J32" s="47">
        <v>2602.3900000000003</v>
      </c>
      <c r="K32" s="47">
        <v>2668.75</v>
      </c>
      <c r="L32" s="47">
        <v>2726.91</v>
      </c>
      <c r="M32" s="47">
        <v>2867.1800000000003</v>
      </c>
      <c r="N32" s="47">
        <v>2873.49</v>
      </c>
      <c r="O32" s="47">
        <v>2869.83</v>
      </c>
      <c r="P32" s="47">
        <v>2848.28</v>
      </c>
      <c r="Q32" s="47">
        <v>2874.46</v>
      </c>
      <c r="R32" s="47">
        <v>2905.3100000000004</v>
      </c>
      <c r="S32" s="47">
        <v>2903.78</v>
      </c>
      <c r="T32" s="47">
        <v>2945.25</v>
      </c>
      <c r="U32" s="47">
        <v>2876.09</v>
      </c>
      <c r="V32" s="47">
        <v>2703.44</v>
      </c>
      <c r="W32" s="47">
        <v>2673.9700000000003</v>
      </c>
      <c r="X32" s="47">
        <v>2687.3500000000004</v>
      </c>
      <c r="Y32" s="47">
        <v>2568.58</v>
      </c>
      <c r="Z32" s="67">
        <v>2434.4700000000003</v>
      </c>
      <c r="AA32" s="56"/>
    </row>
    <row r="33" spans="1:27" ht="16.5" x14ac:dyDescent="0.25">
      <c r="A33" s="55"/>
      <c r="B33" s="79">
        <v>22</v>
      </c>
      <c r="C33" s="75">
        <v>2311.0100000000002</v>
      </c>
      <c r="D33" s="47">
        <v>2199.62</v>
      </c>
      <c r="E33" s="47">
        <v>2131.71</v>
      </c>
      <c r="F33" s="47">
        <v>2177.1999999999998</v>
      </c>
      <c r="G33" s="47">
        <v>2212</v>
      </c>
      <c r="H33" s="47">
        <v>2210.4899999999998</v>
      </c>
      <c r="I33" s="47">
        <v>2368.08</v>
      </c>
      <c r="J33" s="47">
        <v>2590.75</v>
      </c>
      <c r="K33" s="47">
        <v>2649.2200000000003</v>
      </c>
      <c r="L33" s="47">
        <v>2680.23</v>
      </c>
      <c r="M33" s="47">
        <v>2674.55</v>
      </c>
      <c r="N33" s="47">
        <v>2679.16</v>
      </c>
      <c r="O33" s="47">
        <v>2675.6000000000004</v>
      </c>
      <c r="P33" s="47">
        <v>2683.78</v>
      </c>
      <c r="Q33" s="47">
        <v>2684.19</v>
      </c>
      <c r="R33" s="47">
        <v>2711.03</v>
      </c>
      <c r="S33" s="47">
        <v>2705.01</v>
      </c>
      <c r="T33" s="47">
        <v>3037</v>
      </c>
      <c r="U33" s="47">
        <v>2926.46</v>
      </c>
      <c r="V33" s="47">
        <v>2891.2200000000003</v>
      </c>
      <c r="W33" s="47">
        <v>2801.9300000000003</v>
      </c>
      <c r="X33" s="47">
        <v>2657.73</v>
      </c>
      <c r="Y33" s="47">
        <v>2585.33</v>
      </c>
      <c r="Z33" s="67">
        <v>2484.84</v>
      </c>
      <c r="AA33" s="56"/>
    </row>
    <row r="34" spans="1:27" ht="16.5" x14ac:dyDescent="0.25">
      <c r="A34" s="55"/>
      <c r="B34" s="79">
        <v>23</v>
      </c>
      <c r="C34" s="75">
        <v>2329.1000000000004</v>
      </c>
      <c r="D34" s="47">
        <v>2256.88</v>
      </c>
      <c r="E34" s="47">
        <v>2208.1800000000003</v>
      </c>
      <c r="F34" s="47">
        <v>2195.15</v>
      </c>
      <c r="G34" s="47">
        <v>2218.48</v>
      </c>
      <c r="H34" s="47">
        <v>2323.7399999999998</v>
      </c>
      <c r="I34" s="47">
        <v>2436.8100000000004</v>
      </c>
      <c r="J34" s="47">
        <v>2626.3500000000004</v>
      </c>
      <c r="K34" s="47">
        <v>2807.24</v>
      </c>
      <c r="L34" s="47">
        <v>2894.95</v>
      </c>
      <c r="M34" s="47">
        <v>2865.02</v>
      </c>
      <c r="N34" s="47">
        <v>2859.4300000000003</v>
      </c>
      <c r="O34" s="47">
        <v>2846.34</v>
      </c>
      <c r="P34" s="47">
        <v>2864.13</v>
      </c>
      <c r="Q34" s="47">
        <v>2853.05</v>
      </c>
      <c r="R34" s="47">
        <v>2924.78</v>
      </c>
      <c r="S34" s="47">
        <v>2922.04</v>
      </c>
      <c r="T34" s="47">
        <v>2913.1000000000004</v>
      </c>
      <c r="U34" s="47">
        <v>2925.04</v>
      </c>
      <c r="V34" s="47">
        <v>2841.23</v>
      </c>
      <c r="W34" s="47">
        <v>2720.16</v>
      </c>
      <c r="X34" s="47">
        <v>2700.03</v>
      </c>
      <c r="Y34" s="47">
        <v>2446.96</v>
      </c>
      <c r="Z34" s="67">
        <v>2517.6999999999998</v>
      </c>
      <c r="AA34" s="56"/>
    </row>
    <row r="35" spans="1:27" ht="16.5" x14ac:dyDescent="0.25">
      <c r="A35" s="55"/>
      <c r="B35" s="79">
        <v>24</v>
      </c>
      <c r="C35" s="75">
        <v>2444.2399999999998</v>
      </c>
      <c r="D35" s="47">
        <v>2349.6999999999998</v>
      </c>
      <c r="E35" s="47">
        <v>2329.69</v>
      </c>
      <c r="F35" s="47">
        <v>2322.09</v>
      </c>
      <c r="G35" s="47">
        <v>2275.8100000000004</v>
      </c>
      <c r="H35" s="47">
        <v>2323.12</v>
      </c>
      <c r="I35" s="47">
        <v>2339.2600000000002</v>
      </c>
      <c r="J35" s="47">
        <v>2570.1400000000003</v>
      </c>
      <c r="K35" s="47">
        <v>2714.7</v>
      </c>
      <c r="L35" s="47">
        <v>2889.08</v>
      </c>
      <c r="M35" s="47">
        <v>2918.3900000000003</v>
      </c>
      <c r="N35" s="47">
        <v>2931.3500000000004</v>
      </c>
      <c r="O35" s="47">
        <v>2922.28</v>
      </c>
      <c r="P35" s="47">
        <v>2915.21</v>
      </c>
      <c r="Q35" s="47">
        <v>2922.4700000000003</v>
      </c>
      <c r="R35" s="47">
        <v>2936.24</v>
      </c>
      <c r="S35" s="47">
        <v>2949.44</v>
      </c>
      <c r="T35" s="47">
        <v>2956.21</v>
      </c>
      <c r="U35" s="47">
        <v>2937.11</v>
      </c>
      <c r="V35" s="47">
        <v>2906.45</v>
      </c>
      <c r="W35" s="47">
        <v>2825.25</v>
      </c>
      <c r="X35" s="47">
        <v>2703.83</v>
      </c>
      <c r="Y35" s="47">
        <v>2585.0500000000002</v>
      </c>
      <c r="Z35" s="67">
        <v>2442.5</v>
      </c>
      <c r="AA35" s="56"/>
    </row>
    <row r="36" spans="1:27" ht="16.5" x14ac:dyDescent="0.25">
      <c r="A36" s="55"/>
      <c r="B36" s="79">
        <v>25</v>
      </c>
      <c r="C36" s="75">
        <v>2427.7399999999998</v>
      </c>
      <c r="D36" s="47">
        <v>2354.59</v>
      </c>
      <c r="E36" s="47">
        <v>2324.59</v>
      </c>
      <c r="F36" s="47">
        <v>2316.2800000000002</v>
      </c>
      <c r="G36" s="47">
        <v>2291.2600000000002</v>
      </c>
      <c r="H36" s="47">
        <v>2313.9700000000003</v>
      </c>
      <c r="I36" s="47">
        <v>2347.6400000000003</v>
      </c>
      <c r="J36" s="47">
        <v>2448.9700000000003</v>
      </c>
      <c r="K36" s="47">
        <v>2672.15</v>
      </c>
      <c r="L36" s="47">
        <v>2735.21</v>
      </c>
      <c r="M36" s="47">
        <v>2804.3</v>
      </c>
      <c r="N36" s="47">
        <v>2815.76</v>
      </c>
      <c r="O36" s="47">
        <v>2783.1400000000003</v>
      </c>
      <c r="P36" s="47">
        <v>2777.54</v>
      </c>
      <c r="Q36" s="47">
        <v>2791.82</v>
      </c>
      <c r="R36" s="47">
        <v>2837.62</v>
      </c>
      <c r="S36" s="47">
        <v>2857.88</v>
      </c>
      <c r="T36" s="47">
        <v>2852.61</v>
      </c>
      <c r="U36" s="47">
        <v>2832.3100000000004</v>
      </c>
      <c r="V36" s="47">
        <v>2809.37</v>
      </c>
      <c r="W36" s="47">
        <v>2750.2</v>
      </c>
      <c r="X36" s="47">
        <v>2720.03</v>
      </c>
      <c r="Y36" s="47">
        <v>2546.1400000000003</v>
      </c>
      <c r="Z36" s="67">
        <v>2517.1000000000004</v>
      </c>
      <c r="AA36" s="56"/>
    </row>
    <row r="37" spans="1:27" ht="16.5" x14ac:dyDescent="0.25">
      <c r="A37" s="55"/>
      <c r="B37" s="79">
        <v>26</v>
      </c>
      <c r="C37" s="75">
        <v>2320.17</v>
      </c>
      <c r="D37" s="47">
        <v>2293.66</v>
      </c>
      <c r="E37" s="47">
        <v>2167.8100000000004</v>
      </c>
      <c r="F37" s="47">
        <v>2131.4300000000003</v>
      </c>
      <c r="G37" s="47">
        <v>2140.7600000000002</v>
      </c>
      <c r="H37" s="47">
        <v>2311.92</v>
      </c>
      <c r="I37" s="47">
        <v>2356.36</v>
      </c>
      <c r="J37" s="47">
        <v>2589.08</v>
      </c>
      <c r="K37" s="47">
        <v>2629.1800000000003</v>
      </c>
      <c r="L37" s="47">
        <v>2621.83</v>
      </c>
      <c r="M37" s="47">
        <v>2617.25</v>
      </c>
      <c r="N37" s="47">
        <v>2638.49</v>
      </c>
      <c r="O37" s="47">
        <v>2630.53</v>
      </c>
      <c r="P37" s="47">
        <v>2627.29</v>
      </c>
      <c r="Q37" s="47">
        <v>2635.1400000000003</v>
      </c>
      <c r="R37" s="47">
        <v>2762.98</v>
      </c>
      <c r="S37" s="47">
        <v>2843.96</v>
      </c>
      <c r="T37" s="47">
        <v>2950.98</v>
      </c>
      <c r="U37" s="47">
        <v>2964.07</v>
      </c>
      <c r="V37" s="47">
        <v>2832.27</v>
      </c>
      <c r="W37" s="47">
        <v>2643.41</v>
      </c>
      <c r="X37" s="47">
        <v>2577.0700000000002</v>
      </c>
      <c r="Y37" s="47">
        <v>2483.4499999999998</v>
      </c>
      <c r="Z37" s="67">
        <v>2479.6400000000003</v>
      </c>
      <c r="AA37" s="56"/>
    </row>
    <row r="38" spans="1:27" ht="16.5" x14ac:dyDescent="0.25">
      <c r="A38" s="55"/>
      <c r="B38" s="79">
        <v>27</v>
      </c>
      <c r="C38" s="75">
        <v>2343.6800000000003</v>
      </c>
      <c r="D38" s="47">
        <v>2255.38</v>
      </c>
      <c r="E38" s="47">
        <v>2136.88</v>
      </c>
      <c r="F38" s="47">
        <v>2129.41</v>
      </c>
      <c r="G38" s="47">
        <v>2140.48</v>
      </c>
      <c r="H38" s="47">
        <v>2306.2600000000002</v>
      </c>
      <c r="I38" s="47">
        <v>2388.0300000000002</v>
      </c>
      <c r="J38" s="47">
        <v>2594.44</v>
      </c>
      <c r="K38" s="47">
        <v>2596.3000000000002</v>
      </c>
      <c r="L38" s="47">
        <v>2621.2800000000002</v>
      </c>
      <c r="M38" s="47">
        <v>2595.46</v>
      </c>
      <c r="N38" s="47">
        <v>2674.83</v>
      </c>
      <c r="O38" s="47">
        <v>2623.12</v>
      </c>
      <c r="P38" s="47">
        <v>2612.19</v>
      </c>
      <c r="Q38" s="47">
        <v>2710.48</v>
      </c>
      <c r="R38" s="47">
        <v>2771.4300000000003</v>
      </c>
      <c r="S38" s="47">
        <v>2836.23</v>
      </c>
      <c r="T38" s="47">
        <v>2826.91</v>
      </c>
      <c r="U38" s="47">
        <v>2820.78</v>
      </c>
      <c r="V38" s="47">
        <v>2683.28</v>
      </c>
      <c r="W38" s="47">
        <v>2577.9300000000003</v>
      </c>
      <c r="X38" s="47">
        <v>2558</v>
      </c>
      <c r="Y38" s="47">
        <v>2488.36</v>
      </c>
      <c r="Z38" s="67">
        <v>2488.86</v>
      </c>
      <c r="AA38" s="56"/>
    </row>
    <row r="39" spans="1:27" ht="16.5" x14ac:dyDescent="0.25">
      <c r="A39" s="55"/>
      <c r="B39" s="79">
        <v>28</v>
      </c>
      <c r="C39" s="75">
        <v>2319.77</v>
      </c>
      <c r="D39" s="47">
        <v>2218.42</v>
      </c>
      <c r="E39" s="47">
        <v>2155.77</v>
      </c>
      <c r="F39" s="47">
        <v>2136.67</v>
      </c>
      <c r="G39" s="47">
        <v>2151.61</v>
      </c>
      <c r="H39" s="47">
        <v>2312.7800000000002</v>
      </c>
      <c r="I39" s="47">
        <v>2399.9</v>
      </c>
      <c r="J39" s="47">
        <v>2588.23</v>
      </c>
      <c r="K39" s="47">
        <v>2586.27</v>
      </c>
      <c r="L39" s="47">
        <v>2583.0600000000004</v>
      </c>
      <c r="M39" s="47">
        <v>2576.54</v>
      </c>
      <c r="N39" s="47">
        <v>2582.65</v>
      </c>
      <c r="O39" s="47">
        <v>2583.1800000000003</v>
      </c>
      <c r="P39" s="47">
        <v>2570.3100000000004</v>
      </c>
      <c r="Q39" s="47">
        <v>2572.9300000000003</v>
      </c>
      <c r="R39" s="47">
        <v>2590.2800000000002</v>
      </c>
      <c r="S39" s="47">
        <v>2641.03</v>
      </c>
      <c r="T39" s="47">
        <v>2638.6000000000004</v>
      </c>
      <c r="U39" s="47">
        <v>2593.21</v>
      </c>
      <c r="V39" s="47">
        <v>2577.0100000000002</v>
      </c>
      <c r="W39" s="47">
        <v>2555.88</v>
      </c>
      <c r="X39" s="47">
        <v>2552.6999999999998</v>
      </c>
      <c r="Y39" s="47">
        <v>2466.1800000000003</v>
      </c>
      <c r="Z39" s="67">
        <v>2438.5600000000004</v>
      </c>
      <c r="AA39" s="56"/>
    </row>
    <row r="40" spans="1:27" ht="16.5" x14ac:dyDescent="0.25">
      <c r="A40" s="55"/>
      <c r="B40" s="79">
        <v>29</v>
      </c>
      <c r="C40" s="75">
        <v>2323.1800000000003</v>
      </c>
      <c r="D40" s="47">
        <v>2248.4</v>
      </c>
      <c r="E40" s="47">
        <v>2206.3100000000004</v>
      </c>
      <c r="F40" s="47">
        <v>2197.1400000000003</v>
      </c>
      <c r="G40" s="47">
        <v>2218.3500000000004</v>
      </c>
      <c r="H40" s="47">
        <v>2312.79</v>
      </c>
      <c r="I40" s="47">
        <v>2378.0600000000004</v>
      </c>
      <c r="J40" s="47">
        <v>2569.58</v>
      </c>
      <c r="K40" s="47">
        <v>2604</v>
      </c>
      <c r="L40" s="47">
        <v>2667.36</v>
      </c>
      <c r="M40" s="47">
        <v>2639.79</v>
      </c>
      <c r="N40" s="47">
        <v>2679.87</v>
      </c>
      <c r="O40" s="47">
        <v>2667.8</v>
      </c>
      <c r="P40" s="47">
        <v>2678.73</v>
      </c>
      <c r="Q40" s="47">
        <v>2691.17</v>
      </c>
      <c r="R40" s="47">
        <v>2843.79</v>
      </c>
      <c r="S40" s="47">
        <v>2968.6800000000003</v>
      </c>
      <c r="T40" s="47">
        <v>2992.2</v>
      </c>
      <c r="U40" s="47">
        <v>2984.55</v>
      </c>
      <c r="V40" s="47">
        <v>2805.63</v>
      </c>
      <c r="W40" s="47">
        <v>2573.9300000000003</v>
      </c>
      <c r="X40" s="47">
        <v>2609.2200000000003</v>
      </c>
      <c r="Y40" s="47">
        <v>2575.58</v>
      </c>
      <c r="Z40" s="67">
        <v>2452.8100000000004</v>
      </c>
      <c r="AA40" s="56"/>
    </row>
    <row r="41" spans="1:27" ht="16.5" x14ac:dyDescent="0.25">
      <c r="A41" s="55"/>
      <c r="B41" s="79">
        <v>30</v>
      </c>
      <c r="C41" s="75">
        <v>2352.1800000000003</v>
      </c>
      <c r="D41" s="47">
        <v>2323.3500000000004</v>
      </c>
      <c r="E41" s="47">
        <v>2316.84</v>
      </c>
      <c r="F41" s="47">
        <v>2284.9300000000003</v>
      </c>
      <c r="G41" s="47">
        <v>2318</v>
      </c>
      <c r="H41" s="47">
        <v>2360.4700000000003</v>
      </c>
      <c r="I41" s="47">
        <v>2445.3900000000003</v>
      </c>
      <c r="J41" s="47">
        <v>2589.87</v>
      </c>
      <c r="K41" s="47">
        <v>2752.46</v>
      </c>
      <c r="L41" s="47">
        <v>2875.46</v>
      </c>
      <c r="M41" s="47">
        <v>2829.45</v>
      </c>
      <c r="N41" s="47">
        <v>2893.1400000000003</v>
      </c>
      <c r="O41" s="47">
        <v>2835.57</v>
      </c>
      <c r="P41" s="47">
        <v>2825.3</v>
      </c>
      <c r="Q41" s="47">
        <v>2861.75</v>
      </c>
      <c r="R41" s="47">
        <v>2965.46</v>
      </c>
      <c r="S41" s="47">
        <v>2998.59</v>
      </c>
      <c r="T41" s="47">
        <v>2989.69</v>
      </c>
      <c r="U41" s="47">
        <v>2982.21</v>
      </c>
      <c r="V41" s="47">
        <v>2914.05</v>
      </c>
      <c r="W41" s="47">
        <v>2713.17</v>
      </c>
      <c r="X41" s="47">
        <v>2618.41</v>
      </c>
      <c r="Y41" s="47">
        <v>2608.73</v>
      </c>
      <c r="Z41" s="67">
        <v>2594.3000000000002</v>
      </c>
      <c r="AA41" s="56"/>
    </row>
    <row r="42" spans="1:27" ht="17.25" thickBot="1" x14ac:dyDescent="0.3">
      <c r="A42" s="99"/>
      <c r="B42" s="80">
        <v>31</v>
      </c>
      <c r="C42" s="76">
        <v>2521.84</v>
      </c>
      <c r="D42" s="68">
        <v>2406.23</v>
      </c>
      <c r="E42" s="68">
        <v>2376.9700000000003</v>
      </c>
      <c r="F42" s="68">
        <v>2344.88</v>
      </c>
      <c r="G42" s="68">
        <v>2350.5700000000002</v>
      </c>
      <c r="H42" s="68">
        <v>2359.7399999999998</v>
      </c>
      <c r="I42" s="68">
        <v>2523.8000000000002</v>
      </c>
      <c r="J42" s="68">
        <v>2585.63</v>
      </c>
      <c r="K42" s="68">
        <v>2662.95</v>
      </c>
      <c r="L42" s="68">
        <v>2869.8900000000003</v>
      </c>
      <c r="M42" s="68">
        <v>2953.1800000000003</v>
      </c>
      <c r="N42" s="68">
        <v>2957.12</v>
      </c>
      <c r="O42" s="68">
        <v>2938.42</v>
      </c>
      <c r="P42" s="68">
        <v>2935.95</v>
      </c>
      <c r="Q42" s="68">
        <v>2939.94</v>
      </c>
      <c r="R42" s="68">
        <v>2999.23</v>
      </c>
      <c r="S42" s="68">
        <v>3013.0600000000004</v>
      </c>
      <c r="T42" s="68">
        <v>3025.73</v>
      </c>
      <c r="U42" s="68">
        <v>3015.73</v>
      </c>
      <c r="V42" s="68">
        <v>2983.8900000000003</v>
      </c>
      <c r="W42" s="68">
        <v>2967.15</v>
      </c>
      <c r="X42" s="68">
        <v>2714.28</v>
      </c>
      <c r="Y42" s="68">
        <v>2625.88</v>
      </c>
      <c r="Z42" s="69">
        <v>2604.1000000000004</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8" t="s">
        <v>238</v>
      </c>
      <c r="C44" s="288"/>
      <c r="D44" s="288"/>
      <c r="E44" s="288"/>
      <c r="F44" s="288"/>
      <c r="G44" s="288"/>
      <c r="H44" s="288"/>
      <c r="I44" s="288"/>
      <c r="J44" s="288"/>
      <c r="K44" s="288"/>
      <c r="L44" s="288"/>
      <c r="M44" s="288"/>
      <c r="N44" s="288"/>
      <c r="O44" s="288"/>
      <c r="P44" s="288"/>
      <c r="Q44" s="51"/>
      <c r="R44" s="306">
        <v>850819.43</v>
      </c>
      <c r="S44" s="30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1" t="s">
        <v>150</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8" t="s">
        <v>120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7" t="s">
        <v>121</v>
      </c>
      <c r="C51" s="309" t="s">
        <v>160</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56"/>
    </row>
    <row r="52" spans="1:27" ht="32.25" thickBot="1" x14ac:dyDescent="0.3">
      <c r="A52" s="55"/>
      <c r="B52" s="308"/>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2202.5500000000002</v>
      </c>
      <c r="D53" s="81">
        <v>2116.25</v>
      </c>
      <c r="E53" s="81">
        <v>2078.8200000000002</v>
      </c>
      <c r="F53" s="81">
        <v>2080.81</v>
      </c>
      <c r="G53" s="81">
        <v>2103.66</v>
      </c>
      <c r="H53" s="81">
        <v>2164.96</v>
      </c>
      <c r="I53" s="81">
        <v>2336.3500000000004</v>
      </c>
      <c r="J53" s="81">
        <v>2566.7600000000002</v>
      </c>
      <c r="K53" s="81">
        <v>2681.53</v>
      </c>
      <c r="L53" s="81">
        <v>2846.2</v>
      </c>
      <c r="M53" s="81">
        <v>2851.78</v>
      </c>
      <c r="N53" s="81">
        <v>2877.2200000000003</v>
      </c>
      <c r="O53" s="81">
        <v>2874.63</v>
      </c>
      <c r="P53" s="81">
        <v>2907.66</v>
      </c>
      <c r="Q53" s="81">
        <v>2930.98</v>
      </c>
      <c r="R53" s="81">
        <v>2920.4300000000003</v>
      </c>
      <c r="S53" s="81">
        <v>2918.07</v>
      </c>
      <c r="T53" s="81">
        <v>2924.73</v>
      </c>
      <c r="U53" s="81">
        <v>2944.51</v>
      </c>
      <c r="V53" s="81">
        <v>2850.1000000000004</v>
      </c>
      <c r="W53" s="81">
        <v>2763.4300000000003</v>
      </c>
      <c r="X53" s="81">
        <v>2629.84</v>
      </c>
      <c r="Y53" s="81">
        <v>2583.33</v>
      </c>
      <c r="Z53" s="82">
        <v>2416.3900000000003</v>
      </c>
      <c r="AA53" s="56"/>
    </row>
    <row r="54" spans="1:27" ht="16.5" x14ac:dyDescent="0.25">
      <c r="A54" s="55"/>
      <c r="B54" s="79">
        <v>2</v>
      </c>
      <c r="C54" s="75">
        <v>2301.12</v>
      </c>
      <c r="D54" s="47">
        <v>2136.58</v>
      </c>
      <c r="E54" s="47">
        <v>2110.86</v>
      </c>
      <c r="F54" s="47">
        <v>2120.33</v>
      </c>
      <c r="G54" s="47">
        <v>2134.42</v>
      </c>
      <c r="H54" s="47">
        <v>2222.23</v>
      </c>
      <c r="I54" s="47">
        <v>2433.87</v>
      </c>
      <c r="J54" s="47">
        <v>2569.41</v>
      </c>
      <c r="K54" s="47">
        <v>2694.4300000000003</v>
      </c>
      <c r="L54" s="47">
        <v>2805.98</v>
      </c>
      <c r="M54" s="47">
        <v>2823.66</v>
      </c>
      <c r="N54" s="47">
        <v>2828.6400000000003</v>
      </c>
      <c r="O54" s="47">
        <v>2824.9300000000003</v>
      </c>
      <c r="P54" s="47">
        <v>2852.96</v>
      </c>
      <c r="Q54" s="47">
        <v>2872.08</v>
      </c>
      <c r="R54" s="47">
        <v>2839.58</v>
      </c>
      <c r="S54" s="47">
        <v>2883.28</v>
      </c>
      <c r="T54" s="47">
        <v>2915.04</v>
      </c>
      <c r="U54" s="47">
        <v>2955.03</v>
      </c>
      <c r="V54" s="47">
        <v>2917.66</v>
      </c>
      <c r="W54" s="47">
        <v>2767.96</v>
      </c>
      <c r="X54" s="47">
        <v>2843.69</v>
      </c>
      <c r="Y54" s="47">
        <v>2684.03</v>
      </c>
      <c r="Z54" s="67">
        <v>2567.5600000000004</v>
      </c>
      <c r="AA54" s="56"/>
    </row>
    <row r="55" spans="1:27" ht="16.5" x14ac:dyDescent="0.25">
      <c r="A55" s="55"/>
      <c r="B55" s="79">
        <v>3</v>
      </c>
      <c r="C55" s="75">
        <v>2441.34</v>
      </c>
      <c r="D55" s="47">
        <v>2340.3100000000004</v>
      </c>
      <c r="E55" s="47">
        <v>2311.44</v>
      </c>
      <c r="F55" s="47">
        <v>2269.8900000000003</v>
      </c>
      <c r="G55" s="47">
        <v>2244.58</v>
      </c>
      <c r="H55" s="47">
        <v>2299.1400000000003</v>
      </c>
      <c r="I55" s="47">
        <v>2447.0700000000002</v>
      </c>
      <c r="J55" s="47">
        <v>2617.12</v>
      </c>
      <c r="K55" s="47">
        <v>2807.82</v>
      </c>
      <c r="L55" s="47">
        <v>3019.48</v>
      </c>
      <c r="M55" s="47">
        <v>3063.13</v>
      </c>
      <c r="N55" s="47">
        <v>3072.23</v>
      </c>
      <c r="O55" s="47">
        <v>3054.4300000000003</v>
      </c>
      <c r="P55" s="47">
        <v>3082.8100000000004</v>
      </c>
      <c r="Q55" s="47">
        <v>3094.9300000000003</v>
      </c>
      <c r="R55" s="47">
        <v>3113.24</v>
      </c>
      <c r="S55" s="47">
        <v>3090.65</v>
      </c>
      <c r="T55" s="47">
        <v>3066.36</v>
      </c>
      <c r="U55" s="47">
        <v>3038.76</v>
      </c>
      <c r="V55" s="47">
        <v>3058.42</v>
      </c>
      <c r="W55" s="47">
        <v>2913.87</v>
      </c>
      <c r="X55" s="47">
        <v>2842.8500000000004</v>
      </c>
      <c r="Y55" s="47">
        <v>2695.01</v>
      </c>
      <c r="Z55" s="67">
        <v>2565.2800000000002</v>
      </c>
      <c r="AA55" s="56"/>
    </row>
    <row r="56" spans="1:27" ht="16.5" x14ac:dyDescent="0.25">
      <c r="A56" s="55"/>
      <c r="B56" s="79">
        <v>4</v>
      </c>
      <c r="C56" s="75">
        <v>2464.88</v>
      </c>
      <c r="D56" s="47">
        <v>2329.4300000000003</v>
      </c>
      <c r="E56" s="47">
        <v>2313.52</v>
      </c>
      <c r="F56" s="47">
        <v>2304.46</v>
      </c>
      <c r="G56" s="47">
        <v>2248.04</v>
      </c>
      <c r="H56" s="47">
        <v>2277.1999999999998</v>
      </c>
      <c r="I56" s="47">
        <v>2303.73</v>
      </c>
      <c r="J56" s="47">
        <v>2437.9499999999998</v>
      </c>
      <c r="K56" s="47">
        <v>2686.99</v>
      </c>
      <c r="L56" s="47">
        <v>2803.8</v>
      </c>
      <c r="M56" s="47">
        <v>2826.78</v>
      </c>
      <c r="N56" s="47">
        <v>2884.16</v>
      </c>
      <c r="O56" s="47">
        <v>2884.04</v>
      </c>
      <c r="P56" s="47">
        <v>2886.79</v>
      </c>
      <c r="Q56" s="47">
        <v>2894.42</v>
      </c>
      <c r="R56" s="47">
        <v>2851.61</v>
      </c>
      <c r="S56" s="47">
        <v>2918.66</v>
      </c>
      <c r="T56" s="47">
        <v>2927.28</v>
      </c>
      <c r="U56" s="47">
        <v>2949.03</v>
      </c>
      <c r="V56" s="47">
        <v>2965.98</v>
      </c>
      <c r="W56" s="47">
        <v>2887.58</v>
      </c>
      <c r="X56" s="47">
        <v>2864.5</v>
      </c>
      <c r="Y56" s="47">
        <v>2655.42</v>
      </c>
      <c r="Z56" s="67">
        <v>2515.1800000000003</v>
      </c>
      <c r="AA56" s="56"/>
    </row>
    <row r="57" spans="1:27" ht="16.5" x14ac:dyDescent="0.25">
      <c r="A57" s="55"/>
      <c r="B57" s="79">
        <v>5</v>
      </c>
      <c r="C57" s="75">
        <v>2341.77</v>
      </c>
      <c r="D57" s="47">
        <v>2244.15</v>
      </c>
      <c r="E57" s="47">
        <v>2184.3000000000002</v>
      </c>
      <c r="F57" s="47">
        <v>2127.34</v>
      </c>
      <c r="G57" s="47">
        <v>2133.86</v>
      </c>
      <c r="H57" s="47">
        <v>2219.2800000000002</v>
      </c>
      <c r="I57" s="47">
        <v>2466.9899999999998</v>
      </c>
      <c r="J57" s="47">
        <v>2679.0600000000004</v>
      </c>
      <c r="K57" s="47">
        <v>2872.65</v>
      </c>
      <c r="L57" s="47">
        <v>2962.33</v>
      </c>
      <c r="M57" s="47">
        <v>2973.16</v>
      </c>
      <c r="N57" s="47">
        <v>2983.96</v>
      </c>
      <c r="O57" s="47">
        <v>2970.61</v>
      </c>
      <c r="P57" s="47">
        <v>2979.2200000000003</v>
      </c>
      <c r="Q57" s="47">
        <v>2999.15</v>
      </c>
      <c r="R57" s="47">
        <v>2968.48</v>
      </c>
      <c r="S57" s="47">
        <v>2960.6800000000003</v>
      </c>
      <c r="T57" s="47">
        <v>2920.28</v>
      </c>
      <c r="U57" s="47">
        <v>2922.9300000000003</v>
      </c>
      <c r="V57" s="47">
        <v>2941.94</v>
      </c>
      <c r="W57" s="47">
        <v>2805.71</v>
      </c>
      <c r="X57" s="47">
        <v>2710.82</v>
      </c>
      <c r="Y57" s="47">
        <v>2555.2800000000002</v>
      </c>
      <c r="Z57" s="67">
        <v>2466.8100000000004</v>
      </c>
      <c r="AA57" s="56"/>
    </row>
    <row r="58" spans="1:27" ht="16.5" x14ac:dyDescent="0.25">
      <c r="A58" s="55"/>
      <c r="B58" s="79">
        <v>6</v>
      </c>
      <c r="C58" s="75">
        <v>2329.67</v>
      </c>
      <c r="D58" s="47">
        <v>2207.0300000000002</v>
      </c>
      <c r="E58" s="47">
        <v>2152.42</v>
      </c>
      <c r="F58" s="47">
        <v>2121.77</v>
      </c>
      <c r="G58" s="47">
        <v>2146.66</v>
      </c>
      <c r="H58" s="47">
        <v>2205.7600000000002</v>
      </c>
      <c r="I58" s="47">
        <v>2363.84</v>
      </c>
      <c r="J58" s="47">
        <v>2596.13</v>
      </c>
      <c r="K58" s="47">
        <v>2708.3900000000003</v>
      </c>
      <c r="L58" s="47">
        <v>2823.41</v>
      </c>
      <c r="M58" s="47">
        <v>2825.84</v>
      </c>
      <c r="N58" s="47">
        <v>2829.07</v>
      </c>
      <c r="O58" s="47">
        <v>2826.92</v>
      </c>
      <c r="P58" s="47">
        <v>2836.8</v>
      </c>
      <c r="Q58" s="47">
        <v>2851.08</v>
      </c>
      <c r="R58" s="47">
        <v>2841.28</v>
      </c>
      <c r="S58" s="47">
        <v>2835.02</v>
      </c>
      <c r="T58" s="47">
        <v>2871.32</v>
      </c>
      <c r="U58" s="47">
        <v>2903.32</v>
      </c>
      <c r="V58" s="47">
        <v>2934.6000000000004</v>
      </c>
      <c r="W58" s="47">
        <v>2823.55</v>
      </c>
      <c r="X58" s="47">
        <v>2763.1400000000003</v>
      </c>
      <c r="Y58" s="47">
        <v>2572.0300000000002</v>
      </c>
      <c r="Z58" s="67">
        <v>2429.73</v>
      </c>
      <c r="AA58" s="56"/>
    </row>
    <row r="59" spans="1:27" ht="16.5" x14ac:dyDescent="0.25">
      <c r="A59" s="55"/>
      <c r="B59" s="79">
        <v>7</v>
      </c>
      <c r="C59" s="75">
        <v>2329.23</v>
      </c>
      <c r="D59" s="47">
        <v>2236.61</v>
      </c>
      <c r="E59" s="47">
        <v>2186.34</v>
      </c>
      <c r="F59" s="47">
        <v>2158.3100000000004</v>
      </c>
      <c r="G59" s="47">
        <v>2177.1800000000003</v>
      </c>
      <c r="H59" s="47">
        <v>2275.7399999999998</v>
      </c>
      <c r="I59" s="47">
        <v>2432.17</v>
      </c>
      <c r="J59" s="47">
        <v>2685.8100000000004</v>
      </c>
      <c r="K59" s="47">
        <v>2818.1400000000003</v>
      </c>
      <c r="L59" s="47">
        <v>2919.4</v>
      </c>
      <c r="M59" s="47">
        <v>2952.75</v>
      </c>
      <c r="N59" s="47">
        <v>2983.49</v>
      </c>
      <c r="O59" s="47">
        <v>2948.5600000000004</v>
      </c>
      <c r="P59" s="47">
        <v>2976.79</v>
      </c>
      <c r="Q59" s="47">
        <v>2989.33</v>
      </c>
      <c r="R59" s="47">
        <v>3032.13</v>
      </c>
      <c r="S59" s="47">
        <v>3010.74</v>
      </c>
      <c r="T59" s="47">
        <v>2943.11</v>
      </c>
      <c r="U59" s="47">
        <v>2850.19</v>
      </c>
      <c r="V59" s="47">
        <v>2848.34</v>
      </c>
      <c r="W59" s="47">
        <v>2780.8</v>
      </c>
      <c r="X59" s="47">
        <v>2695.62</v>
      </c>
      <c r="Y59" s="47">
        <v>2546.58</v>
      </c>
      <c r="Z59" s="67">
        <v>2452.63</v>
      </c>
      <c r="AA59" s="56"/>
    </row>
    <row r="60" spans="1:27" ht="16.5" x14ac:dyDescent="0.25">
      <c r="A60" s="55"/>
      <c r="B60" s="79">
        <v>8</v>
      </c>
      <c r="C60" s="75">
        <v>2331.9899999999998</v>
      </c>
      <c r="D60" s="47">
        <v>2215.83</v>
      </c>
      <c r="E60" s="47">
        <v>2156.17</v>
      </c>
      <c r="F60" s="47">
        <v>2130.48</v>
      </c>
      <c r="G60" s="47">
        <v>2142.73</v>
      </c>
      <c r="H60" s="47">
        <v>2218.9</v>
      </c>
      <c r="I60" s="47">
        <v>2427.86</v>
      </c>
      <c r="J60" s="47">
        <v>2656.63</v>
      </c>
      <c r="K60" s="47">
        <v>2844.62</v>
      </c>
      <c r="L60" s="47">
        <v>2932.77</v>
      </c>
      <c r="M60" s="47">
        <v>2953.9300000000003</v>
      </c>
      <c r="N60" s="47">
        <v>2967.09</v>
      </c>
      <c r="O60" s="47">
        <v>2964.0600000000004</v>
      </c>
      <c r="P60" s="47">
        <v>2985.9</v>
      </c>
      <c r="Q60" s="47">
        <v>2963.71</v>
      </c>
      <c r="R60" s="47">
        <v>2957.73</v>
      </c>
      <c r="S60" s="47">
        <v>2956.71</v>
      </c>
      <c r="T60" s="47">
        <v>2930.3500000000004</v>
      </c>
      <c r="U60" s="47">
        <v>2935.75</v>
      </c>
      <c r="V60" s="47">
        <v>2856.74</v>
      </c>
      <c r="W60" s="47">
        <v>2796.01</v>
      </c>
      <c r="X60" s="47">
        <v>2756.21</v>
      </c>
      <c r="Y60" s="47">
        <v>2534.46</v>
      </c>
      <c r="Z60" s="67">
        <v>2443.16</v>
      </c>
      <c r="AA60" s="56"/>
    </row>
    <row r="61" spans="1:27" ht="16.5" x14ac:dyDescent="0.25">
      <c r="A61" s="55"/>
      <c r="B61" s="79">
        <v>9</v>
      </c>
      <c r="C61" s="75">
        <v>2327.86</v>
      </c>
      <c r="D61" s="47">
        <v>2237.11</v>
      </c>
      <c r="E61" s="47">
        <v>2200.0300000000002</v>
      </c>
      <c r="F61" s="47">
        <v>2165.44</v>
      </c>
      <c r="G61" s="47">
        <v>2177.9</v>
      </c>
      <c r="H61" s="47">
        <v>2233.36</v>
      </c>
      <c r="I61" s="47">
        <v>2441.6400000000003</v>
      </c>
      <c r="J61" s="47">
        <v>2598.33</v>
      </c>
      <c r="K61" s="47">
        <v>2776.2</v>
      </c>
      <c r="L61" s="47">
        <v>2853.25</v>
      </c>
      <c r="M61" s="47">
        <v>2859.92</v>
      </c>
      <c r="N61" s="47">
        <v>2866.69</v>
      </c>
      <c r="O61" s="47">
        <v>2863.71</v>
      </c>
      <c r="P61" s="47">
        <v>2863.3100000000004</v>
      </c>
      <c r="Q61" s="47">
        <v>2880.99</v>
      </c>
      <c r="R61" s="47">
        <v>2901.1400000000003</v>
      </c>
      <c r="S61" s="47">
        <v>2911.75</v>
      </c>
      <c r="T61" s="47">
        <v>2916.95</v>
      </c>
      <c r="U61" s="47">
        <v>2935.21</v>
      </c>
      <c r="V61" s="47">
        <v>2871.4700000000003</v>
      </c>
      <c r="W61" s="47">
        <v>2769.92</v>
      </c>
      <c r="X61" s="47">
        <v>2789.84</v>
      </c>
      <c r="Y61" s="47">
        <v>2555.71</v>
      </c>
      <c r="Z61" s="67">
        <v>2541.37</v>
      </c>
      <c r="AA61" s="56"/>
    </row>
    <row r="62" spans="1:27" ht="16.5" x14ac:dyDescent="0.25">
      <c r="A62" s="55"/>
      <c r="B62" s="79">
        <v>10</v>
      </c>
      <c r="C62" s="75">
        <v>2493.7800000000002</v>
      </c>
      <c r="D62" s="47">
        <v>2396.0500000000002</v>
      </c>
      <c r="E62" s="47">
        <v>2354.8200000000002</v>
      </c>
      <c r="F62" s="47">
        <v>2327.9</v>
      </c>
      <c r="G62" s="47">
        <v>2327.6999999999998</v>
      </c>
      <c r="H62" s="47">
        <v>2331.71</v>
      </c>
      <c r="I62" s="47">
        <v>2435.19</v>
      </c>
      <c r="J62" s="47">
        <v>2567.61</v>
      </c>
      <c r="K62" s="47">
        <v>2840.49</v>
      </c>
      <c r="L62" s="47">
        <v>2958.87</v>
      </c>
      <c r="M62" s="47">
        <v>3010.0600000000004</v>
      </c>
      <c r="N62" s="47">
        <v>3027</v>
      </c>
      <c r="O62" s="47">
        <v>3038.69</v>
      </c>
      <c r="P62" s="47">
        <v>3044.99</v>
      </c>
      <c r="Q62" s="47">
        <v>3042.15</v>
      </c>
      <c r="R62" s="47">
        <v>3067.26</v>
      </c>
      <c r="S62" s="47">
        <v>3054.65</v>
      </c>
      <c r="T62" s="47">
        <v>3053.38</v>
      </c>
      <c r="U62" s="47">
        <v>3085.44</v>
      </c>
      <c r="V62" s="47">
        <v>3047.3</v>
      </c>
      <c r="W62" s="47">
        <v>2926.46</v>
      </c>
      <c r="X62" s="47">
        <v>2848.58</v>
      </c>
      <c r="Y62" s="47">
        <v>2693.27</v>
      </c>
      <c r="Z62" s="67">
        <v>2583.0600000000004</v>
      </c>
      <c r="AA62" s="56"/>
    </row>
    <row r="63" spans="1:27" ht="16.5" x14ac:dyDescent="0.25">
      <c r="A63" s="55"/>
      <c r="B63" s="79">
        <v>11</v>
      </c>
      <c r="C63" s="75">
        <v>2457.33</v>
      </c>
      <c r="D63" s="47">
        <v>2357.1000000000004</v>
      </c>
      <c r="E63" s="47">
        <v>2331.0600000000004</v>
      </c>
      <c r="F63" s="47">
        <v>2309.86</v>
      </c>
      <c r="G63" s="47">
        <v>2285.11</v>
      </c>
      <c r="H63" s="47">
        <v>2211.5100000000002</v>
      </c>
      <c r="I63" s="47">
        <v>2330.59</v>
      </c>
      <c r="J63" s="47">
        <v>2497.33</v>
      </c>
      <c r="K63" s="47">
        <v>2707.83</v>
      </c>
      <c r="L63" s="47">
        <v>2822.71</v>
      </c>
      <c r="M63" s="47">
        <v>2854.91</v>
      </c>
      <c r="N63" s="47">
        <v>2873.7200000000003</v>
      </c>
      <c r="O63" s="47">
        <v>2873.66</v>
      </c>
      <c r="P63" s="47">
        <v>2890.9</v>
      </c>
      <c r="Q63" s="47">
        <v>2914.87</v>
      </c>
      <c r="R63" s="47">
        <v>2944.58</v>
      </c>
      <c r="S63" s="47">
        <v>2946.2200000000003</v>
      </c>
      <c r="T63" s="47">
        <v>2939.51</v>
      </c>
      <c r="U63" s="47">
        <v>2965.1400000000003</v>
      </c>
      <c r="V63" s="47">
        <v>2943.19</v>
      </c>
      <c r="W63" s="47">
        <v>2855.33</v>
      </c>
      <c r="X63" s="47">
        <v>2754.49</v>
      </c>
      <c r="Y63" s="47">
        <v>2665.15</v>
      </c>
      <c r="Z63" s="67">
        <v>2578.66</v>
      </c>
      <c r="AA63" s="56"/>
    </row>
    <row r="64" spans="1:27" ht="16.5" x14ac:dyDescent="0.25">
      <c r="A64" s="55"/>
      <c r="B64" s="79">
        <v>12</v>
      </c>
      <c r="C64" s="75">
        <v>2401.27</v>
      </c>
      <c r="D64" s="47">
        <v>2332.25</v>
      </c>
      <c r="E64" s="47">
        <v>2272.0600000000004</v>
      </c>
      <c r="F64" s="47">
        <v>2269</v>
      </c>
      <c r="G64" s="47">
        <v>2288.48</v>
      </c>
      <c r="H64" s="47">
        <v>2328.94</v>
      </c>
      <c r="I64" s="47">
        <v>2540.42</v>
      </c>
      <c r="J64" s="47">
        <v>2795.9</v>
      </c>
      <c r="K64" s="47">
        <v>3081.3100000000004</v>
      </c>
      <c r="L64" s="47">
        <v>3151.1400000000003</v>
      </c>
      <c r="M64" s="47">
        <v>3140.49</v>
      </c>
      <c r="N64" s="47">
        <v>3148.6800000000003</v>
      </c>
      <c r="O64" s="47">
        <v>3153.19</v>
      </c>
      <c r="P64" s="47">
        <v>3145.65</v>
      </c>
      <c r="Q64" s="47">
        <v>3134.15</v>
      </c>
      <c r="R64" s="47">
        <v>3152.17</v>
      </c>
      <c r="S64" s="47">
        <v>3148.98</v>
      </c>
      <c r="T64" s="47">
        <v>3138.92</v>
      </c>
      <c r="U64" s="47">
        <v>3162.27</v>
      </c>
      <c r="V64" s="47">
        <v>3117.92</v>
      </c>
      <c r="W64" s="47">
        <v>3043.44</v>
      </c>
      <c r="X64" s="47">
        <v>2855.4700000000003</v>
      </c>
      <c r="Y64" s="47">
        <v>2683.04</v>
      </c>
      <c r="Z64" s="67">
        <v>2569.87</v>
      </c>
      <c r="AA64" s="56"/>
    </row>
    <row r="65" spans="1:27" ht="16.5" x14ac:dyDescent="0.25">
      <c r="A65" s="55"/>
      <c r="B65" s="79">
        <v>13</v>
      </c>
      <c r="C65" s="75">
        <v>2335.8500000000004</v>
      </c>
      <c r="D65" s="47">
        <v>2273.3100000000004</v>
      </c>
      <c r="E65" s="47">
        <v>2212.5700000000002</v>
      </c>
      <c r="F65" s="47">
        <v>2206.5100000000002</v>
      </c>
      <c r="G65" s="47">
        <v>2219</v>
      </c>
      <c r="H65" s="47">
        <v>2265.9499999999998</v>
      </c>
      <c r="I65" s="47">
        <v>2435.62</v>
      </c>
      <c r="J65" s="47">
        <v>2679.1000000000004</v>
      </c>
      <c r="K65" s="47">
        <v>2838.79</v>
      </c>
      <c r="L65" s="47">
        <v>2885.41</v>
      </c>
      <c r="M65" s="47">
        <v>2884.55</v>
      </c>
      <c r="N65" s="47">
        <v>2889.27</v>
      </c>
      <c r="O65" s="47">
        <v>2890.45</v>
      </c>
      <c r="P65" s="47">
        <v>2918.63</v>
      </c>
      <c r="Q65" s="47">
        <v>2924.02</v>
      </c>
      <c r="R65" s="47">
        <v>2957.99</v>
      </c>
      <c r="S65" s="47">
        <v>2963.84</v>
      </c>
      <c r="T65" s="47">
        <v>2935.3500000000004</v>
      </c>
      <c r="U65" s="47">
        <v>2952.42</v>
      </c>
      <c r="V65" s="47">
        <v>2926.45</v>
      </c>
      <c r="W65" s="47">
        <v>2885.53</v>
      </c>
      <c r="X65" s="47">
        <v>2822</v>
      </c>
      <c r="Y65" s="47">
        <v>2606.11</v>
      </c>
      <c r="Z65" s="67">
        <v>2498.13</v>
      </c>
      <c r="AA65" s="56"/>
    </row>
    <row r="66" spans="1:27" ht="16.5" x14ac:dyDescent="0.25">
      <c r="A66" s="55"/>
      <c r="B66" s="79">
        <v>14</v>
      </c>
      <c r="C66" s="75">
        <v>2337.61</v>
      </c>
      <c r="D66" s="47">
        <v>2300.98</v>
      </c>
      <c r="E66" s="47">
        <v>2247</v>
      </c>
      <c r="F66" s="47">
        <v>2250.09</v>
      </c>
      <c r="G66" s="47">
        <v>2269.8900000000003</v>
      </c>
      <c r="H66" s="47">
        <v>2326.9700000000003</v>
      </c>
      <c r="I66" s="47">
        <v>2466.6800000000003</v>
      </c>
      <c r="J66" s="47">
        <v>2722.1800000000003</v>
      </c>
      <c r="K66" s="47">
        <v>2948.21</v>
      </c>
      <c r="L66" s="47">
        <v>3041.82</v>
      </c>
      <c r="M66" s="47">
        <v>3040.13</v>
      </c>
      <c r="N66" s="47">
        <v>3065.02</v>
      </c>
      <c r="O66" s="47">
        <v>3054.7</v>
      </c>
      <c r="P66" s="47">
        <v>3068.5600000000004</v>
      </c>
      <c r="Q66" s="47">
        <v>3083.12</v>
      </c>
      <c r="R66" s="47">
        <v>3112.11</v>
      </c>
      <c r="S66" s="47">
        <v>3115.96</v>
      </c>
      <c r="T66" s="47">
        <v>3096.16</v>
      </c>
      <c r="U66" s="47">
        <v>3133.99</v>
      </c>
      <c r="V66" s="47">
        <v>3102.77</v>
      </c>
      <c r="W66" s="47">
        <v>2990.1000000000004</v>
      </c>
      <c r="X66" s="47">
        <v>2878.99</v>
      </c>
      <c r="Y66" s="47">
        <v>2682.87</v>
      </c>
      <c r="Z66" s="67">
        <v>2574.8200000000002</v>
      </c>
      <c r="AA66" s="56"/>
    </row>
    <row r="67" spans="1:27" ht="16.5" x14ac:dyDescent="0.25">
      <c r="A67" s="55"/>
      <c r="B67" s="79">
        <v>15</v>
      </c>
      <c r="C67" s="75">
        <v>2444.0600000000004</v>
      </c>
      <c r="D67" s="47">
        <v>2347.3200000000002</v>
      </c>
      <c r="E67" s="47">
        <v>2342.92</v>
      </c>
      <c r="F67" s="47">
        <v>2347.44</v>
      </c>
      <c r="G67" s="47">
        <v>2372</v>
      </c>
      <c r="H67" s="47">
        <v>2424.48</v>
      </c>
      <c r="I67" s="47">
        <v>2583.94</v>
      </c>
      <c r="J67" s="47">
        <v>2782.3</v>
      </c>
      <c r="K67" s="47">
        <v>3015.73</v>
      </c>
      <c r="L67" s="47">
        <v>3070.53</v>
      </c>
      <c r="M67" s="47">
        <v>3057.7200000000003</v>
      </c>
      <c r="N67" s="47">
        <v>3072.53</v>
      </c>
      <c r="O67" s="47">
        <v>3077.3</v>
      </c>
      <c r="P67" s="47">
        <v>3110.46</v>
      </c>
      <c r="Q67" s="47">
        <v>3121.76</v>
      </c>
      <c r="R67" s="47">
        <v>3171.02</v>
      </c>
      <c r="S67" s="47">
        <v>3148.8900000000003</v>
      </c>
      <c r="T67" s="47">
        <v>3220.07</v>
      </c>
      <c r="U67" s="47">
        <v>3150.15</v>
      </c>
      <c r="V67" s="47">
        <v>3269.26</v>
      </c>
      <c r="W67" s="47">
        <v>3095.91</v>
      </c>
      <c r="X67" s="47">
        <v>2962.8100000000004</v>
      </c>
      <c r="Y67" s="47">
        <v>2702.98</v>
      </c>
      <c r="Z67" s="67">
        <v>2586.12</v>
      </c>
      <c r="AA67" s="56"/>
    </row>
    <row r="68" spans="1:27" ht="16.5" x14ac:dyDescent="0.25">
      <c r="A68" s="55"/>
      <c r="B68" s="79">
        <v>16</v>
      </c>
      <c r="C68" s="75">
        <v>2454.6400000000003</v>
      </c>
      <c r="D68" s="47">
        <v>2401.5700000000002</v>
      </c>
      <c r="E68" s="47">
        <v>2398.6999999999998</v>
      </c>
      <c r="F68" s="47">
        <v>2394.62</v>
      </c>
      <c r="G68" s="47">
        <v>2400.08</v>
      </c>
      <c r="H68" s="47">
        <v>2447.1000000000004</v>
      </c>
      <c r="I68" s="47">
        <v>2569.36</v>
      </c>
      <c r="J68" s="47">
        <v>2732.38</v>
      </c>
      <c r="K68" s="47">
        <v>2976.73</v>
      </c>
      <c r="L68" s="47">
        <v>3021.52</v>
      </c>
      <c r="M68" s="47">
        <v>2997.37</v>
      </c>
      <c r="N68" s="47">
        <v>3003.66</v>
      </c>
      <c r="O68" s="47">
        <v>3002.2200000000003</v>
      </c>
      <c r="P68" s="47">
        <v>3015.19</v>
      </c>
      <c r="Q68" s="47">
        <v>3065.4700000000003</v>
      </c>
      <c r="R68" s="47">
        <v>3066.87</v>
      </c>
      <c r="S68" s="47">
        <v>3054.36</v>
      </c>
      <c r="T68" s="47">
        <v>3045.91</v>
      </c>
      <c r="U68" s="47">
        <v>3042.16</v>
      </c>
      <c r="V68" s="47">
        <v>3055.51</v>
      </c>
      <c r="W68" s="47">
        <v>2943.41</v>
      </c>
      <c r="X68" s="47">
        <v>2882.15</v>
      </c>
      <c r="Y68" s="47">
        <v>2668.66</v>
      </c>
      <c r="Z68" s="67">
        <v>2598.91</v>
      </c>
      <c r="AA68" s="56"/>
    </row>
    <row r="69" spans="1:27" ht="16.5" x14ac:dyDescent="0.25">
      <c r="A69" s="55"/>
      <c r="B69" s="79">
        <v>17</v>
      </c>
      <c r="C69" s="75">
        <v>2557.7399999999998</v>
      </c>
      <c r="D69" s="47">
        <v>2502.0100000000002</v>
      </c>
      <c r="E69" s="47">
        <v>2469.2399999999998</v>
      </c>
      <c r="F69" s="47">
        <v>2412.2399999999998</v>
      </c>
      <c r="G69" s="47">
        <v>2384.8000000000002</v>
      </c>
      <c r="H69" s="47">
        <v>2423.13</v>
      </c>
      <c r="I69" s="47">
        <v>2515.6000000000004</v>
      </c>
      <c r="J69" s="47">
        <v>2736.32</v>
      </c>
      <c r="K69" s="47">
        <v>3140.3100000000004</v>
      </c>
      <c r="L69" s="47">
        <v>3265.65</v>
      </c>
      <c r="M69" s="47">
        <v>3269.7400000000002</v>
      </c>
      <c r="N69" s="47">
        <v>3261.9300000000003</v>
      </c>
      <c r="O69" s="47">
        <v>3270.4900000000002</v>
      </c>
      <c r="P69" s="47">
        <v>3282.7400000000002</v>
      </c>
      <c r="Q69" s="47">
        <v>3340.51</v>
      </c>
      <c r="R69" s="47">
        <v>3350.23</v>
      </c>
      <c r="S69" s="47">
        <v>3338.86</v>
      </c>
      <c r="T69" s="47">
        <v>3340.3</v>
      </c>
      <c r="U69" s="47">
        <v>3348.6600000000003</v>
      </c>
      <c r="V69" s="47">
        <v>3321.4500000000003</v>
      </c>
      <c r="W69" s="47">
        <v>3255.1800000000003</v>
      </c>
      <c r="X69" s="47">
        <v>3099.49</v>
      </c>
      <c r="Y69" s="47">
        <v>2852.99</v>
      </c>
      <c r="Z69" s="67">
        <v>2671.9300000000003</v>
      </c>
      <c r="AA69" s="56"/>
    </row>
    <row r="70" spans="1:27" ht="16.5" x14ac:dyDescent="0.25">
      <c r="A70" s="55"/>
      <c r="B70" s="79">
        <v>18</v>
      </c>
      <c r="C70" s="75">
        <v>2503.3100000000004</v>
      </c>
      <c r="D70" s="47">
        <v>2404.62</v>
      </c>
      <c r="E70" s="47">
        <v>2353.13</v>
      </c>
      <c r="F70" s="47">
        <v>2328.27</v>
      </c>
      <c r="G70" s="47">
        <v>2322.3100000000004</v>
      </c>
      <c r="H70" s="47">
        <v>2312.5500000000002</v>
      </c>
      <c r="I70" s="47">
        <v>2434.3200000000002</v>
      </c>
      <c r="J70" s="47">
        <v>2598.2600000000002</v>
      </c>
      <c r="K70" s="47">
        <v>2847.84</v>
      </c>
      <c r="L70" s="47">
        <v>3144.37</v>
      </c>
      <c r="M70" s="47">
        <v>3177.15</v>
      </c>
      <c r="N70" s="47">
        <v>3183.59</v>
      </c>
      <c r="O70" s="47">
        <v>3184.6</v>
      </c>
      <c r="P70" s="47">
        <v>3193.69</v>
      </c>
      <c r="Q70" s="47">
        <v>3245.9300000000003</v>
      </c>
      <c r="R70" s="47">
        <v>3247.2400000000002</v>
      </c>
      <c r="S70" s="47">
        <v>3252.51</v>
      </c>
      <c r="T70" s="47">
        <v>3255.9300000000003</v>
      </c>
      <c r="U70" s="47">
        <v>3265.9300000000003</v>
      </c>
      <c r="V70" s="47">
        <v>3251.84</v>
      </c>
      <c r="W70" s="47">
        <v>3165.5</v>
      </c>
      <c r="X70" s="47">
        <v>3037.6400000000003</v>
      </c>
      <c r="Y70" s="47">
        <v>2784.92</v>
      </c>
      <c r="Z70" s="67">
        <v>2597.3000000000002</v>
      </c>
      <c r="AA70" s="56"/>
    </row>
    <row r="71" spans="1:27" ht="16.5" x14ac:dyDescent="0.25">
      <c r="A71" s="55"/>
      <c r="B71" s="79">
        <v>19</v>
      </c>
      <c r="C71" s="75">
        <v>2449.44</v>
      </c>
      <c r="D71" s="47">
        <v>2356.0600000000004</v>
      </c>
      <c r="E71" s="47">
        <v>2353.2600000000002</v>
      </c>
      <c r="F71" s="47">
        <v>2347.21</v>
      </c>
      <c r="G71" s="47">
        <v>2332.16</v>
      </c>
      <c r="H71" s="47">
        <v>2411.61</v>
      </c>
      <c r="I71" s="47">
        <v>2442.9700000000003</v>
      </c>
      <c r="J71" s="47">
        <v>2653.11</v>
      </c>
      <c r="K71" s="47">
        <v>2813.41</v>
      </c>
      <c r="L71" s="47">
        <v>2865.67</v>
      </c>
      <c r="M71" s="47">
        <v>2802.24</v>
      </c>
      <c r="N71" s="47">
        <v>2863.8500000000004</v>
      </c>
      <c r="O71" s="47">
        <v>2866.88</v>
      </c>
      <c r="P71" s="47">
        <v>2880.21</v>
      </c>
      <c r="Q71" s="47">
        <v>2925.75</v>
      </c>
      <c r="R71" s="47">
        <v>2893.15</v>
      </c>
      <c r="S71" s="47">
        <v>2882.34</v>
      </c>
      <c r="T71" s="47">
        <v>2877.77</v>
      </c>
      <c r="U71" s="47">
        <v>2865.21</v>
      </c>
      <c r="V71" s="47">
        <v>2866.53</v>
      </c>
      <c r="W71" s="47">
        <v>2649.76</v>
      </c>
      <c r="X71" s="47">
        <v>2611.1400000000003</v>
      </c>
      <c r="Y71" s="47">
        <v>2497.8200000000002</v>
      </c>
      <c r="Z71" s="67">
        <v>2401.19</v>
      </c>
      <c r="AA71" s="56"/>
    </row>
    <row r="72" spans="1:27" ht="16.5" x14ac:dyDescent="0.25">
      <c r="A72" s="55"/>
      <c r="B72" s="79">
        <v>20</v>
      </c>
      <c r="C72" s="75">
        <v>2281.5700000000002</v>
      </c>
      <c r="D72" s="47">
        <v>2168.9499999999998</v>
      </c>
      <c r="E72" s="47">
        <v>2131.3500000000004</v>
      </c>
      <c r="F72" s="47">
        <v>2144.2200000000003</v>
      </c>
      <c r="G72" s="47">
        <v>2195.77</v>
      </c>
      <c r="H72" s="47">
        <v>2199.71</v>
      </c>
      <c r="I72" s="47">
        <v>2353.9499999999998</v>
      </c>
      <c r="J72" s="47">
        <v>2577.15</v>
      </c>
      <c r="K72" s="47">
        <v>2633.84</v>
      </c>
      <c r="L72" s="47">
        <v>2653.58</v>
      </c>
      <c r="M72" s="47">
        <v>2650.4700000000003</v>
      </c>
      <c r="N72" s="47">
        <v>2652.1800000000003</v>
      </c>
      <c r="O72" s="47">
        <v>2657.98</v>
      </c>
      <c r="P72" s="47">
        <v>2651.6800000000003</v>
      </c>
      <c r="Q72" s="47">
        <v>2651.87</v>
      </c>
      <c r="R72" s="47">
        <v>2652.28</v>
      </c>
      <c r="S72" s="47">
        <v>2651.6800000000003</v>
      </c>
      <c r="T72" s="47">
        <v>2665.15</v>
      </c>
      <c r="U72" s="47">
        <v>2656.53</v>
      </c>
      <c r="V72" s="47">
        <v>2660.03</v>
      </c>
      <c r="W72" s="47">
        <v>2646.7</v>
      </c>
      <c r="X72" s="47">
        <v>2615.3200000000002</v>
      </c>
      <c r="Y72" s="47">
        <v>2561.7800000000002</v>
      </c>
      <c r="Z72" s="67">
        <v>2487.8500000000004</v>
      </c>
      <c r="AA72" s="56"/>
    </row>
    <row r="73" spans="1:27" ht="16.5" x14ac:dyDescent="0.25">
      <c r="A73" s="55"/>
      <c r="B73" s="79">
        <v>21</v>
      </c>
      <c r="C73" s="75">
        <v>2317.16</v>
      </c>
      <c r="D73" s="47">
        <v>2264</v>
      </c>
      <c r="E73" s="47">
        <v>2184.63</v>
      </c>
      <c r="F73" s="47">
        <v>2202.86</v>
      </c>
      <c r="G73" s="47">
        <v>2241.7399999999998</v>
      </c>
      <c r="H73" s="47">
        <v>2287.5500000000002</v>
      </c>
      <c r="I73" s="47">
        <v>2465.0700000000002</v>
      </c>
      <c r="J73" s="47">
        <v>2602.3900000000003</v>
      </c>
      <c r="K73" s="47">
        <v>2668.75</v>
      </c>
      <c r="L73" s="47">
        <v>2726.91</v>
      </c>
      <c r="M73" s="47">
        <v>2867.1800000000003</v>
      </c>
      <c r="N73" s="47">
        <v>2873.49</v>
      </c>
      <c r="O73" s="47">
        <v>2869.83</v>
      </c>
      <c r="P73" s="47">
        <v>2848.28</v>
      </c>
      <c r="Q73" s="47">
        <v>2874.46</v>
      </c>
      <c r="R73" s="47">
        <v>2905.3100000000004</v>
      </c>
      <c r="S73" s="47">
        <v>2903.78</v>
      </c>
      <c r="T73" s="47">
        <v>2945.25</v>
      </c>
      <c r="U73" s="47">
        <v>2876.09</v>
      </c>
      <c r="V73" s="47">
        <v>2703.44</v>
      </c>
      <c r="W73" s="47">
        <v>2673.9700000000003</v>
      </c>
      <c r="X73" s="47">
        <v>2687.3500000000004</v>
      </c>
      <c r="Y73" s="47">
        <v>2568.58</v>
      </c>
      <c r="Z73" s="67">
        <v>2434.4700000000003</v>
      </c>
      <c r="AA73" s="56"/>
    </row>
    <row r="74" spans="1:27" ht="16.5" x14ac:dyDescent="0.25">
      <c r="A74" s="55"/>
      <c r="B74" s="79">
        <v>22</v>
      </c>
      <c r="C74" s="75">
        <v>2311.0100000000002</v>
      </c>
      <c r="D74" s="47">
        <v>2199.62</v>
      </c>
      <c r="E74" s="47">
        <v>2131.71</v>
      </c>
      <c r="F74" s="47">
        <v>2177.1999999999998</v>
      </c>
      <c r="G74" s="47">
        <v>2212</v>
      </c>
      <c r="H74" s="47">
        <v>2210.4899999999998</v>
      </c>
      <c r="I74" s="47">
        <v>2368.08</v>
      </c>
      <c r="J74" s="47">
        <v>2590.75</v>
      </c>
      <c r="K74" s="47">
        <v>2649.2200000000003</v>
      </c>
      <c r="L74" s="47">
        <v>2680.23</v>
      </c>
      <c r="M74" s="47">
        <v>2674.55</v>
      </c>
      <c r="N74" s="47">
        <v>2679.16</v>
      </c>
      <c r="O74" s="47">
        <v>2675.6000000000004</v>
      </c>
      <c r="P74" s="47">
        <v>2683.78</v>
      </c>
      <c r="Q74" s="47">
        <v>2684.19</v>
      </c>
      <c r="R74" s="47">
        <v>2711.03</v>
      </c>
      <c r="S74" s="47">
        <v>2705.01</v>
      </c>
      <c r="T74" s="47">
        <v>3037</v>
      </c>
      <c r="U74" s="47">
        <v>2926.46</v>
      </c>
      <c r="V74" s="47">
        <v>2891.2200000000003</v>
      </c>
      <c r="W74" s="47">
        <v>2801.9300000000003</v>
      </c>
      <c r="X74" s="47">
        <v>2657.73</v>
      </c>
      <c r="Y74" s="47">
        <v>2585.33</v>
      </c>
      <c r="Z74" s="67">
        <v>2484.84</v>
      </c>
      <c r="AA74" s="56"/>
    </row>
    <row r="75" spans="1:27" ht="16.5" x14ac:dyDescent="0.25">
      <c r="A75" s="55"/>
      <c r="B75" s="79">
        <v>23</v>
      </c>
      <c r="C75" s="75">
        <v>2329.1000000000004</v>
      </c>
      <c r="D75" s="47">
        <v>2256.88</v>
      </c>
      <c r="E75" s="47">
        <v>2208.1800000000003</v>
      </c>
      <c r="F75" s="47">
        <v>2195.15</v>
      </c>
      <c r="G75" s="47">
        <v>2218.48</v>
      </c>
      <c r="H75" s="47">
        <v>2323.7399999999998</v>
      </c>
      <c r="I75" s="47">
        <v>2436.8100000000004</v>
      </c>
      <c r="J75" s="47">
        <v>2626.3500000000004</v>
      </c>
      <c r="K75" s="47">
        <v>2807.24</v>
      </c>
      <c r="L75" s="47">
        <v>2894.95</v>
      </c>
      <c r="M75" s="47">
        <v>2865.02</v>
      </c>
      <c r="N75" s="47">
        <v>2859.4300000000003</v>
      </c>
      <c r="O75" s="47">
        <v>2846.34</v>
      </c>
      <c r="P75" s="47">
        <v>2864.13</v>
      </c>
      <c r="Q75" s="47">
        <v>2853.05</v>
      </c>
      <c r="R75" s="47">
        <v>2924.78</v>
      </c>
      <c r="S75" s="47">
        <v>2922.04</v>
      </c>
      <c r="T75" s="47">
        <v>2913.1000000000004</v>
      </c>
      <c r="U75" s="47">
        <v>2925.04</v>
      </c>
      <c r="V75" s="47">
        <v>2841.23</v>
      </c>
      <c r="W75" s="47">
        <v>2720.16</v>
      </c>
      <c r="X75" s="47">
        <v>2700.03</v>
      </c>
      <c r="Y75" s="47">
        <v>2446.96</v>
      </c>
      <c r="Z75" s="67">
        <v>2517.6999999999998</v>
      </c>
      <c r="AA75" s="56"/>
    </row>
    <row r="76" spans="1:27" ht="16.5" x14ac:dyDescent="0.25">
      <c r="A76" s="55"/>
      <c r="B76" s="79">
        <v>24</v>
      </c>
      <c r="C76" s="75">
        <v>2444.2399999999998</v>
      </c>
      <c r="D76" s="47">
        <v>2349.6999999999998</v>
      </c>
      <c r="E76" s="47">
        <v>2329.69</v>
      </c>
      <c r="F76" s="47">
        <v>2322.09</v>
      </c>
      <c r="G76" s="47">
        <v>2275.8100000000004</v>
      </c>
      <c r="H76" s="47">
        <v>2323.12</v>
      </c>
      <c r="I76" s="47">
        <v>2339.2600000000002</v>
      </c>
      <c r="J76" s="47">
        <v>2570.1400000000003</v>
      </c>
      <c r="K76" s="47">
        <v>2714.7</v>
      </c>
      <c r="L76" s="47">
        <v>2889.08</v>
      </c>
      <c r="M76" s="47">
        <v>2918.3900000000003</v>
      </c>
      <c r="N76" s="47">
        <v>2931.3500000000004</v>
      </c>
      <c r="O76" s="47">
        <v>2922.28</v>
      </c>
      <c r="P76" s="47">
        <v>2915.21</v>
      </c>
      <c r="Q76" s="47">
        <v>2922.4700000000003</v>
      </c>
      <c r="R76" s="47">
        <v>2936.24</v>
      </c>
      <c r="S76" s="47">
        <v>2949.44</v>
      </c>
      <c r="T76" s="47">
        <v>2956.21</v>
      </c>
      <c r="U76" s="47">
        <v>2937.11</v>
      </c>
      <c r="V76" s="47">
        <v>2906.45</v>
      </c>
      <c r="W76" s="47">
        <v>2825.25</v>
      </c>
      <c r="X76" s="47">
        <v>2703.83</v>
      </c>
      <c r="Y76" s="47">
        <v>2585.0500000000002</v>
      </c>
      <c r="Z76" s="67">
        <v>2442.5</v>
      </c>
      <c r="AA76" s="56"/>
    </row>
    <row r="77" spans="1:27" ht="16.5" x14ac:dyDescent="0.25">
      <c r="A77" s="55"/>
      <c r="B77" s="79">
        <v>25</v>
      </c>
      <c r="C77" s="75">
        <v>2427.7399999999998</v>
      </c>
      <c r="D77" s="47">
        <v>2354.59</v>
      </c>
      <c r="E77" s="47">
        <v>2324.59</v>
      </c>
      <c r="F77" s="47">
        <v>2316.2800000000002</v>
      </c>
      <c r="G77" s="47">
        <v>2291.2600000000002</v>
      </c>
      <c r="H77" s="47">
        <v>2313.9700000000003</v>
      </c>
      <c r="I77" s="47">
        <v>2347.6400000000003</v>
      </c>
      <c r="J77" s="47">
        <v>2448.9700000000003</v>
      </c>
      <c r="K77" s="47">
        <v>2672.15</v>
      </c>
      <c r="L77" s="47">
        <v>2735.21</v>
      </c>
      <c r="M77" s="47">
        <v>2804.3</v>
      </c>
      <c r="N77" s="47">
        <v>2815.76</v>
      </c>
      <c r="O77" s="47">
        <v>2783.1400000000003</v>
      </c>
      <c r="P77" s="47">
        <v>2777.54</v>
      </c>
      <c r="Q77" s="47">
        <v>2791.82</v>
      </c>
      <c r="R77" s="47">
        <v>2837.62</v>
      </c>
      <c r="S77" s="47">
        <v>2857.88</v>
      </c>
      <c r="T77" s="47">
        <v>2852.61</v>
      </c>
      <c r="U77" s="47">
        <v>2832.3100000000004</v>
      </c>
      <c r="V77" s="47">
        <v>2809.37</v>
      </c>
      <c r="W77" s="47">
        <v>2750.2</v>
      </c>
      <c r="X77" s="47">
        <v>2720.03</v>
      </c>
      <c r="Y77" s="47">
        <v>2546.1400000000003</v>
      </c>
      <c r="Z77" s="67">
        <v>2517.1000000000004</v>
      </c>
      <c r="AA77" s="56"/>
    </row>
    <row r="78" spans="1:27" ht="16.5" x14ac:dyDescent="0.25">
      <c r="A78" s="55"/>
      <c r="B78" s="79">
        <v>26</v>
      </c>
      <c r="C78" s="75">
        <v>2320.17</v>
      </c>
      <c r="D78" s="47">
        <v>2293.66</v>
      </c>
      <c r="E78" s="47">
        <v>2167.8100000000004</v>
      </c>
      <c r="F78" s="47">
        <v>2131.4300000000003</v>
      </c>
      <c r="G78" s="47">
        <v>2140.7600000000002</v>
      </c>
      <c r="H78" s="47">
        <v>2311.92</v>
      </c>
      <c r="I78" s="47">
        <v>2356.36</v>
      </c>
      <c r="J78" s="47">
        <v>2589.08</v>
      </c>
      <c r="K78" s="47">
        <v>2629.1800000000003</v>
      </c>
      <c r="L78" s="47">
        <v>2621.83</v>
      </c>
      <c r="M78" s="47">
        <v>2617.25</v>
      </c>
      <c r="N78" s="47">
        <v>2638.49</v>
      </c>
      <c r="O78" s="47">
        <v>2630.53</v>
      </c>
      <c r="P78" s="47">
        <v>2627.29</v>
      </c>
      <c r="Q78" s="47">
        <v>2635.1400000000003</v>
      </c>
      <c r="R78" s="47">
        <v>2762.98</v>
      </c>
      <c r="S78" s="47">
        <v>2843.96</v>
      </c>
      <c r="T78" s="47">
        <v>2950.98</v>
      </c>
      <c r="U78" s="47">
        <v>2964.07</v>
      </c>
      <c r="V78" s="47">
        <v>2832.27</v>
      </c>
      <c r="W78" s="47">
        <v>2643.41</v>
      </c>
      <c r="X78" s="47">
        <v>2577.0700000000002</v>
      </c>
      <c r="Y78" s="47">
        <v>2483.4499999999998</v>
      </c>
      <c r="Z78" s="67">
        <v>2479.6400000000003</v>
      </c>
      <c r="AA78" s="56"/>
    </row>
    <row r="79" spans="1:27" ht="16.5" x14ac:dyDescent="0.25">
      <c r="A79" s="55"/>
      <c r="B79" s="79">
        <v>27</v>
      </c>
      <c r="C79" s="75">
        <v>2343.6800000000003</v>
      </c>
      <c r="D79" s="47">
        <v>2255.38</v>
      </c>
      <c r="E79" s="47">
        <v>2136.88</v>
      </c>
      <c r="F79" s="47">
        <v>2129.41</v>
      </c>
      <c r="G79" s="47">
        <v>2140.48</v>
      </c>
      <c r="H79" s="47">
        <v>2306.2600000000002</v>
      </c>
      <c r="I79" s="47">
        <v>2388.0300000000002</v>
      </c>
      <c r="J79" s="47">
        <v>2594.44</v>
      </c>
      <c r="K79" s="47">
        <v>2596.3000000000002</v>
      </c>
      <c r="L79" s="47">
        <v>2621.2800000000002</v>
      </c>
      <c r="M79" s="47">
        <v>2595.46</v>
      </c>
      <c r="N79" s="47">
        <v>2674.83</v>
      </c>
      <c r="O79" s="47">
        <v>2623.12</v>
      </c>
      <c r="P79" s="47">
        <v>2612.19</v>
      </c>
      <c r="Q79" s="47">
        <v>2710.48</v>
      </c>
      <c r="R79" s="47">
        <v>2771.4300000000003</v>
      </c>
      <c r="S79" s="47">
        <v>2836.23</v>
      </c>
      <c r="T79" s="47">
        <v>2826.91</v>
      </c>
      <c r="U79" s="47">
        <v>2820.78</v>
      </c>
      <c r="V79" s="47">
        <v>2683.28</v>
      </c>
      <c r="W79" s="47">
        <v>2577.9300000000003</v>
      </c>
      <c r="X79" s="47">
        <v>2558</v>
      </c>
      <c r="Y79" s="47">
        <v>2488.36</v>
      </c>
      <c r="Z79" s="67">
        <v>2488.86</v>
      </c>
      <c r="AA79" s="56"/>
    </row>
    <row r="80" spans="1:27" ht="16.5" x14ac:dyDescent="0.25">
      <c r="A80" s="55"/>
      <c r="B80" s="79">
        <v>28</v>
      </c>
      <c r="C80" s="75">
        <v>2319.77</v>
      </c>
      <c r="D80" s="47">
        <v>2218.42</v>
      </c>
      <c r="E80" s="47">
        <v>2155.77</v>
      </c>
      <c r="F80" s="47">
        <v>2136.67</v>
      </c>
      <c r="G80" s="47">
        <v>2151.61</v>
      </c>
      <c r="H80" s="47">
        <v>2312.7800000000002</v>
      </c>
      <c r="I80" s="47">
        <v>2399.9</v>
      </c>
      <c r="J80" s="47">
        <v>2588.23</v>
      </c>
      <c r="K80" s="47">
        <v>2586.27</v>
      </c>
      <c r="L80" s="47">
        <v>2583.0600000000004</v>
      </c>
      <c r="M80" s="47">
        <v>2576.54</v>
      </c>
      <c r="N80" s="47">
        <v>2582.65</v>
      </c>
      <c r="O80" s="47">
        <v>2583.1800000000003</v>
      </c>
      <c r="P80" s="47">
        <v>2570.3100000000004</v>
      </c>
      <c r="Q80" s="47">
        <v>2572.9300000000003</v>
      </c>
      <c r="R80" s="47">
        <v>2590.2800000000002</v>
      </c>
      <c r="S80" s="47">
        <v>2641.03</v>
      </c>
      <c r="T80" s="47">
        <v>2638.6000000000004</v>
      </c>
      <c r="U80" s="47">
        <v>2593.21</v>
      </c>
      <c r="V80" s="47">
        <v>2577.0100000000002</v>
      </c>
      <c r="W80" s="47">
        <v>2555.88</v>
      </c>
      <c r="X80" s="47">
        <v>2552.6999999999998</v>
      </c>
      <c r="Y80" s="47">
        <v>2466.1800000000003</v>
      </c>
      <c r="Z80" s="67">
        <v>2438.5600000000004</v>
      </c>
      <c r="AA80" s="56"/>
    </row>
    <row r="81" spans="1:27" ht="16.5" x14ac:dyDescent="0.25">
      <c r="A81" s="55"/>
      <c r="B81" s="79">
        <v>29</v>
      </c>
      <c r="C81" s="75">
        <v>2323.1800000000003</v>
      </c>
      <c r="D81" s="47">
        <v>2248.4</v>
      </c>
      <c r="E81" s="47">
        <v>2206.3100000000004</v>
      </c>
      <c r="F81" s="47">
        <v>2197.1400000000003</v>
      </c>
      <c r="G81" s="47">
        <v>2218.3500000000004</v>
      </c>
      <c r="H81" s="47">
        <v>2312.79</v>
      </c>
      <c r="I81" s="47">
        <v>2378.0600000000004</v>
      </c>
      <c r="J81" s="47">
        <v>2569.58</v>
      </c>
      <c r="K81" s="47">
        <v>2604</v>
      </c>
      <c r="L81" s="47">
        <v>2667.36</v>
      </c>
      <c r="M81" s="47">
        <v>2639.79</v>
      </c>
      <c r="N81" s="47">
        <v>2679.87</v>
      </c>
      <c r="O81" s="47">
        <v>2667.8</v>
      </c>
      <c r="P81" s="47">
        <v>2678.73</v>
      </c>
      <c r="Q81" s="47">
        <v>2691.17</v>
      </c>
      <c r="R81" s="47">
        <v>2843.79</v>
      </c>
      <c r="S81" s="47">
        <v>2968.6800000000003</v>
      </c>
      <c r="T81" s="47">
        <v>2992.2</v>
      </c>
      <c r="U81" s="47">
        <v>2984.55</v>
      </c>
      <c r="V81" s="47">
        <v>2805.63</v>
      </c>
      <c r="W81" s="47">
        <v>2573.9300000000003</v>
      </c>
      <c r="X81" s="47">
        <v>2609.2200000000003</v>
      </c>
      <c r="Y81" s="47">
        <v>2575.58</v>
      </c>
      <c r="Z81" s="67">
        <v>2452.8100000000004</v>
      </c>
      <c r="AA81" s="56"/>
    </row>
    <row r="82" spans="1:27" ht="16.5" x14ac:dyDescent="0.25">
      <c r="A82" s="55"/>
      <c r="B82" s="79">
        <v>30</v>
      </c>
      <c r="C82" s="75">
        <v>2352.1800000000003</v>
      </c>
      <c r="D82" s="47">
        <v>2323.3500000000004</v>
      </c>
      <c r="E82" s="47">
        <v>2316.84</v>
      </c>
      <c r="F82" s="47">
        <v>2284.9300000000003</v>
      </c>
      <c r="G82" s="47">
        <v>2318</v>
      </c>
      <c r="H82" s="47">
        <v>2360.4700000000003</v>
      </c>
      <c r="I82" s="47">
        <v>2445.3900000000003</v>
      </c>
      <c r="J82" s="47">
        <v>2589.87</v>
      </c>
      <c r="K82" s="47">
        <v>2752.46</v>
      </c>
      <c r="L82" s="47">
        <v>2875.46</v>
      </c>
      <c r="M82" s="47">
        <v>2829.45</v>
      </c>
      <c r="N82" s="47">
        <v>2893.1400000000003</v>
      </c>
      <c r="O82" s="47">
        <v>2835.57</v>
      </c>
      <c r="P82" s="47">
        <v>2825.3</v>
      </c>
      <c r="Q82" s="47">
        <v>2861.75</v>
      </c>
      <c r="R82" s="47">
        <v>2965.46</v>
      </c>
      <c r="S82" s="47">
        <v>2998.59</v>
      </c>
      <c r="T82" s="47">
        <v>2989.69</v>
      </c>
      <c r="U82" s="47">
        <v>2982.21</v>
      </c>
      <c r="V82" s="47">
        <v>2914.05</v>
      </c>
      <c r="W82" s="47">
        <v>2713.17</v>
      </c>
      <c r="X82" s="47">
        <v>2618.41</v>
      </c>
      <c r="Y82" s="47">
        <v>2608.73</v>
      </c>
      <c r="Z82" s="67">
        <v>2594.3000000000002</v>
      </c>
      <c r="AA82" s="56"/>
    </row>
    <row r="83" spans="1:27" ht="17.25" thickBot="1" x14ac:dyDescent="0.3">
      <c r="A83" s="55"/>
      <c r="B83" s="80">
        <v>31</v>
      </c>
      <c r="C83" s="76">
        <v>2521.84</v>
      </c>
      <c r="D83" s="68">
        <v>2406.23</v>
      </c>
      <c r="E83" s="68">
        <v>2376.9700000000003</v>
      </c>
      <c r="F83" s="68">
        <v>2344.88</v>
      </c>
      <c r="G83" s="68">
        <v>2350.5700000000002</v>
      </c>
      <c r="H83" s="68">
        <v>2359.7399999999998</v>
      </c>
      <c r="I83" s="68">
        <v>2523.8000000000002</v>
      </c>
      <c r="J83" s="68">
        <v>2585.63</v>
      </c>
      <c r="K83" s="68">
        <v>2662.95</v>
      </c>
      <c r="L83" s="68">
        <v>2869.8900000000003</v>
      </c>
      <c r="M83" s="68">
        <v>2953.1800000000003</v>
      </c>
      <c r="N83" s="68">
        <v>2957.12</v>
      </c>
      <c r="O83" s="68">
        <v>2938.42</v>
      </c>
      <c r="P83" s="68">
        <v>2935.95</v>
      </c>
      <c r="Q83" s="68">
        <v>2939.94</v>
      </c>
      <c r="R83" s="68">
        <v>2999.23</v>
      </c>
      <c r="S83" s="68">
        <v>3013.0600000000004</v>
      </c>
      <c r="T83" s="68">
        <v>3025.73</v>
      </c>
      <c r="U83" s="68">
        <v>3015.73</v>
      </c>
      <c r="V83" s="68">
        <v>2983.8900000000003</v>
      </c>
      <c r="W83" s="68">
        <v>2967.15</v>
      </c>
      <c r="X83" s="68">
        <v>2714.28</v>
      </c>
      <c r="Y83" s="68">
        <v>2625.88</v>
      </c>
      <c r="Z83" s="69">
        <v>2604.1000000000004</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8" t="s">
        <v>239</v>
      </c>
      <c r="C85" s="288"/>
      <c r="D85" s="288"/>
      <c r="E85" s="288"/>
      <c r="F85" s="288"/>
      <c r="G85" s="288"/>
      <c r="H85" s="288"/>
      <c r="I85" s="288"/>
      <c r="J85" s="288"/>
      <c r="K85" s="288"/>
      <c r="L85" s="288"/>
      <c r="M85" s="288"/>
      <c r="N85" s="288"/>
      <c r="O85" s="288"/>
      <c r="P85" s="288"/>
      <c r="Q85" s="51"/>
      <c r="R85" s="306">
        <v>850819.43</v>
      </c>
      <c r="S85" s="30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8" t="s">
        <v>159</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6"/>
      <c r="C89" s="283"/>
      <c r="D89" s="283"/>
      <c r="E89" s="283"/>
      <c r="F89" s="283"/>
      <c r="G89" s="283"/>
      <c r="H89" s="283"/>
      <c r="I89" s="283"/>
      <c r="J89" s="283"/>
      <c r="K89" s="283"/>
      <c r="L89" s="283"/>
      <c r="M89" s="284"/>
      <c r="N89" s="282" t="s">
        <v>68</v>
      </c>
      <c r="O89" s="283"/>
      <c r="P89" s="283"/>
      <c r="Q89" s="283"/>
      <c r="R89" s="283"/>
      <c r="S89" s="283"/>
      <c r="T89" s="283"/>
      <c r="U89" s="284"/>
      <c r="V89" s="43"/>
      <c r="W89" s="43"/>
      <c r="X89" s="43"/>
      <c r="Y89" s="43"/>
      <c r="Z89" s="43"/>
      <c r="AA89" s="56"/>
    </row>
    <row r="90" spans="1:27" ht="16.5" thickBot="1" x14ac:dyDescent="0.3">
      <c r="A90" s="55"/>
      <c r="B90" s="297"/>
      <c r="C90" s="298"/>
      <c r="D90" s="298"/>
      <c r="E90" s="298"/>
      <c r="F90" s="298"/>
      <c r="G90" s="298"/>
      <c r="H90" s="298"/>
      <c r="I90" s="298"/>
      <c r="J90" s="298"/>
      <c r="K90" s="298"/>
      <c r="L90" s="298"/>
      <c r="M90" s="299"/>
      <c r="N90" s="300" t="s">
        <v>69</v>
      </c>
      <c r="O90" s="298"/>
      <c r="P90" s="298" t="s">
        <v>70</v>
      </c>
      <c r="Q90" s="298"/>
      <c r="R90" s="298" t="s">
        <v>71</v>
      </c>
      <c r="S90" s="298"/>
      <c r="T90" s="298" t="s">
        <v>72</v>
      </c>
      <c r="U90" s="299"/>
      <c r="V90" s="43"/>
      <c r="W90" s="43"/>
      <c r="X90" s="43"/>
      <c r="Y90" s="43"/>
      <c r="Z90" s="43"/>
      <c r="AA90" s="56"/>
    </row>
    <row r="91" spans="1:27" ht="16.5" thickBot="1" x14ac:dyDescent="0.3">
      <c r="A91" s="55"/>
      <c r="B91" s="290" t="s">
        <v>151</v>
      </c>
      <c r="C91" s="291"/>
      <c r="D91" s="291"/>
      <c r="E91" s="291"/>
      <c r="F91" s="291"/>
      <c r="G91" s="291"/>
      <c r="H91" s="291"/>
      <c r="I91" s="291"/>
      <c r="J91" s="291"/>
      <c r="K91" s="291"/>
      <c r="L91" s="291"/>
      <c r="M91" s="292"/>
      <c r="N91" s="293"/>
      <c r="O91" s="294"/>
      <c r="P91" s="294"/>
      <c r="Q91" s="294"/>
      <c r="R91" s="294"/>
      <c r="S91" s="294"/>
      <c r="T91" s="294"/>
      <c r="U91" s="295"/>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1" t="s">
        <v>152</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8" t="s">
        <v>120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7" t="s">
        <v>121</v>
      </c>
      <c r="C98" s="309" t="s">
        <v>160</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56"/>
    </row>
    <row r="99" spans="1:27" ht="32.25" thickBot="1" x14ac:dyDescent="0.3">
      <c r="A99" s="55"/>
      <c r="B99" s="308"/>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2168.88</v>
      </c>
      <c r="D100" s="81">
        <v>2082.58</v>
      </c>
      <c r="E100" s="81">
        <v>2045.15</v>
      </c>
      <c r="F100" s="81">
        <v>2047.14</v>
      </c>
      <c r="G100" s="81">
        <v>2069.9900000000002</v>
      </c>
      <c r="H100" s="81">
        <v>2131.29</v>
      </c>
      <c r="I100" s="81">
        <v>2302.6800000000003</v>
      </c>
      <c r="J100" s="81">
        <v>2533.09</v>
      </c>
      <c r="K100" s="81">
        <v>2647.86</v>
      </c>
      <c r="L100" s="81">
        <v>2812.53</v>
      </c>
      <c r="M100" s="81">
        <v>2818.11</v>
      </c>
      <c r="N100" s="81">
        <v>2843.55</v>
      </c>
      <c r="O100" s="81">
        <v>2840.96</v>
      </c>
      <c r="P100" s="81">
        <v>2873.99</v>
      </c>
      <c r="Q100" s="81">
        <v>2897.3100000000004</v>
      </c>
      <c r="R100" s="81">
        <v>2886.76</v>
      </c>
      <c r="S100" s="81">
        <v>2884.4</v>
      </c>
      <c r="T100" s="81">
        <v>2891.0600000000004</v>
      </c>
      <c r="U100" s="81">
        <v>2910.84</v>
      </c>
      <c r="V100" s="81">
        <v>2816.4300000000003</v>
      </c>
      <c r="W100" s="81">
        <v>2729.76</v>
      </c>
      <c r="X100" s="81">
        <v>2596.17</v>
      </c>
      <c r="Y100" s="81">
        <v>2549.66</v>
      </c>
      <c r="Z100" s="82">
        <v>2382.7200000000003</v>
      </c>
      <c r="AA100" s="56"/>
    </row>
    <row r="101" spans="1:27" ht="16.5" x14ac:dyDescent="0.25">
      <c r="A101" s="55"/>
      <c r="B101" s="79">
        <v>2</v>
      </c>
      <c r="C101" s="75">
        <v>2267.4499999999998</v>
      </c>
      <c r="D101" s="47">
        <v>2102.91</v>
      </c>
      <c r="E101" s="47">
        <v>2077.19</v>
      </c>
      <c r="F101" s="47">
        <v>2086.66</v>
      </c>
      <c r="G101" s="47">
        <v>2100.75</v>
      </c>
      <c r="H101" s="47">
        <v>2188.5600000000004</v>
      </c>
      <c r="I101" s="47">
        <v>2400.1999999999998</v>
      </c>
      <c r="J101" s="47">
        <v>2535.7399999999998</v>
      </c>
      <c r="K101" s="47">
        <v>2660.76</v>
      </c>
      <c r="L101" s="47">
        <v>2772.3100000000004</v>
      </c>
      <c r="M101" s="47">
        <v>2789.99</v>
      </c>
      <c r="N101" s="47">
        <v>2794.9700000000003</v>
      </c>
      <c r="O101" s="47">
        <v>2791.26</v>
      </c>
      <c r="P101" s="47">
        <v>2819.29</v>
      </c>
      <c r="Q101" s="47">
        <v>2838.41</v>
      </c>
      <c r="R101" s="47">
        <v>2805.91</v>
      </c>
      <c r="S101" s="47">
        <v>2849.61</v>
      </c>
      <c r="T101" s="47">
        <v>2881.37</v>
      </c>
      <c r="U101" s="47">
        <v>2921.36</v>
      </c>
      <c r="V101" s="47">
        <v>2883.99</v>
      </c>
      <c r="W101" s="47">
        <v>2734.29</v>
      </c>
      <c r="X101" s="47">
        <v>2810.02</v>
      </c>
      <c r="Y101" s="47">
        <v>2650.36</v>
      </c>
      <c r="Z101" s="67">
        <v>2533.8900000000003</v>
      </c>
      <c r="AA101" s="56"/>
    </row>
    <row r="102" spans="1:27" ht="16.5" x14ac:dyDescent="0.25">
      <c r="A102" s="55"/>
      <c r="B102" s="79">
        <v>3</v>
      </c>
      <c r="C102" s="75">
        <v>2407.67</v>
      </c>
      <c r="D102" s="47">
        <v>2306.6400000000003</v>
      </c>
      <c r="E102" s="47">
        <v>2277.77</v>
      </c>
      <c r="F102" s="47">
        <v>2236.2200000000003</v>
      </c>
      <c r="G102" s="47">
        <v>2210.91</v>
      </c>
      <c r="H102" s="47">
        <v>2265.4700000000003</v>
      </c>
      <c r="I102" s="47">
        <v>2413.4</v>
      </c>
      <c r="J102" s="47">
        <v>2583.4499999999998</v>
      </c>
      <c r="K102" s="47">
        <v>2774.15</v>
      </c>
      <c r="L102" s="47">
        <v>2985.8100000000004</v>
      </c>
      <c r="M102" s="47">
        <v>3029.46</v>
      </c>
      <c r="N102" s="47">
        <v>3038.5600000000004</v>
      </c>
      <c r="O102" s="47">
        <v>3020.76</v>
      </c>
      <c r="P102" s="47">
        <v>3049.1400000000003</v>
      </c>
      <c r="Q102" s="47">
        <v>3061.26</v>
      </c>
      <c r="R102" s="47">
        <v>3079.57</v>
      </c>
      <c r="S102" s="47">
        <v>3056.98</v>
      </c>
      <c r="T102" s="47">
        <v>3032.69</v>
      </c>
      <c r="U102" s="47">
        <v>3005.09</v>
      </c>
      <c r="V102" s="47">
        <v>3024.75</v>
      </c>
      <c r="W102" s="47">
        <v>2880.2</v>
      </c>
      <c r="X102" s="47">
        <v>2809.1800000000003</v>
      </c>
      <c r="Y102" s="47">
        <v>2661.34</v>
      </c>
      <c r="Z102" s="67">
        <v>2531.61</v>
      </c>
      <c r="AA102" s="56"/>
    </row>
    <row r="103" spans="1:27" ht="16.5" x14ac:dyDescent="0.25">
      <c r="A103" s="55"/>
      <c r="B103" s="79">
        <v>4</v>
      </c>
      <c r="C103" s="75">
        <v>2431.21</v>
      </c>
      <c r="D103" s="47">
        <v>2295.7600000000002</v>
      </c>
      <c r="E103" s="47">
        <v>2279.8500000000004</v>
      </c>
      <c r="F103" s="47">
        <v>2270.79</v>
      </c>
      <c r="G103" s="47">
        <v>2214.37</v>
      </c>
      <c r="H103" s="47">
        <v>2243.5300000000002</v>
      </c>
      <c r="I103" s="47">
        <v>2270.0600000000004</v>
      </c>
      <c r="J103" s="47">
        <v>2404.2800000000002</v>
      </c>
      <c r="K103" s="47">
        <v>2653.32</v>
      </c>
      <c r="L103" s="47">
        <v>2770.13</v>
      </c>
      <c r="M103" s="47">
        <v>2793.11</v>
      </c>
      <c r="N103" s="47">
        <v>2850.49</v>
      </c>
      <c r="O103" s="47">
        <v>2850.37</v>
      </c>
      <c r="P103" s="47">
        <v>2853.12</v>
      </c>
      <c r="Q103" s="47">
        <v>2860.75</v>
      </c>
      <c r="R103" s="47">
        <v>2817.94</v>
      </c>
      <c r="S103" s="47">
        <v>2884.99</v>
      </c>
      <c r="T103" s="47">
        <v>2893.61</v>
      </c>
      <c r="U103" s="47">
        <v>2915.36</v>
      </c>
      <c r="V103" s="47">
        <v>2932.3100000000004</v>
      </c>
      <c r="W103" s="47">
        <v>2853.91</v>
      </c>
      <c r="X103" s="47">
        <v>2830.83</v>
      </c>
      <c r="Y103" s="47">
        <v>2621.75</v>
      </c>
      <c r="Z103" s="67">
        <v>2481.5100000000002</v>
      </c>
      <c r="AA103" s="56"/>
    </row>
    <row r="104" spans="1:27" ht="16.5" x14ac:dyDescent="0.25">
      <c r="A104" s="55"/>
      <c r="B104" s="79">
        <v>5</v>
      </c>
      <c r="C104" s="75">
        <v>2308.1000000000004</v>
      </c>
      <c r="D104" s="47">
        <v>2210.48</v>
      </c>
      <c r="E104" s="47">
        <v>2150.63</v>
      </c>
      <c r="F104" s="47">
        <v>2093.67</v>
      </c>
      <c r="G104" s="47">
        <v>2100.19</v>
      </c>
      <c r="H104" s="47">
        <v>2185.61</v>
      </c>
      <c r="I104" s="47">
        <v>2433.3200000000002</v>
      </c>
      <c r="J104" s="47">
        <v>2645.3900000000003</v>
      </c>
      <c r="K104" s="47">
        <v>2838.98</v>
      </c>
      <c r="L104" s="47">
        <v>2928.66</v>
      </c>
      <c r="M104" s="47">
        <v>2939.49</v>
      </c>
      <c r="N104" s="47">
        <v>2950.29</v>
      </c>
      <c r="O104" s="47">
        <v>2936.94</v>
      </c>
      <c r="P104" s="47">
        <v>2945.55</v>
      </c>
      <c r="Q104" s="47">
        <v>2965.48</v>
      </c>
      <c r="R104" s="47">
        <v>2934.8100000000004</v>
      </c>
      <c r="S104" s="47">
        <v>2927.01</v>
      </c>
      <c r="T104" s="47">
        <v>2886.61</v>
      </c>
      <c r="U104" s="47">
        <v>2889.26</v>
      </c>
      <c r="V104" s="47">
        <v>2908.27</v>
      </c>
      <c r="W104" s="47">
        <v>2772.04</v>
      </c>
      <c r="X104" s="47">
        <v>2677.15</v>
      </c>
      <c r="Y104" s="47">
        <v>2521.61</v>
      </c>
      <c r="Z104" s="67">
        <v>2433.1400000000003</v>
      </c>
      <c r="AA104" s="56"/>
    </row>
    <row r="105" spans="1:27" ht="16.5" x14ac:dyDescent="0.25">
      <c r="A105" s="55"/>
      <c r="B105" s="79">
        <v>6</v>
      </c>
      <c r="C105" s="75">
        <v>2296</v>
      </c>
      <c r="D105" s="47">
        <v>2173.36</v>
      </c>
      <c r="E105" s="47">
        <v>2118.75</v>
      </c>
      <c r="F105" s="47">
        <v>2088.1000000000004</v>
      </c>
      <c r="G105" s="47">
        <v>2112.9900000000002</v>
      </c>
      <c r="H105" s="47">
        <v>2172.09</v>
      </c>
      <c r="I105" s="47">
        <v>2330.17</v>
      </c>
      <c r="J105" s="47">
        <v>2562.46</v>
      </c>
      <c r="K105" s="47">
        <v>2674.7200000000003</v>
      </c>
      <c r="L105" s="47">
        <v>2789.74</v>
      </c>
      <c r="M105" s="47">
        <v>2792.17</v>
      </c>
      <c r="N105" s="47">
        <v>2795.4</v>
      </c>
      <c r="O105" s="47">
        <v>2793.25</v>
      </c>
      <c r="P105" s="47">
        <v>2803.13</v>
      </c>
      <c r="Q105" s="47">
        <v>2817.41</v>
      </c>
      <c r="R105" s="47">
        <v>2807.61</v>
      </c>
      <c r="S105" s="47">
        <v>2801.3500000000004</v>
      </c>
      <c r="T105" s="47">
        <v>2837.65</v>
      </c>
      <c r="U105" s="47">
        <v>2869.65</v>
      </c>
      <c r="V105" s="47">
        <v>2900.9300000000003</v>
      </c>
      <c r="W105" s="47">
        <v>2789.88</v>
      </c>
      <c r="X105" s="47">
        <v>2729.4700000000003</v>
      </c>
      <c r="Y105" s="47">
        <v>2538.36</v>
      </c>
      <c r="Z105" s="67">
        <v>2396.0600000000004</v>
      </c>
      <c r="AA105" s="56"/>
    </row>
    <row r="106" spans="1:27" ht="16.5" x14ac:dyDescent="0.25">
      <c r="A106" s="55"/>
      <c r="B106" s="79">
        <v>7</v>
      </c>
      <c r="C106" s="75">
        <v>2295.5600000000004</v>
      </c>
      <c r="D106" s="47">
        <v>2202.94</v>
      </c>
      <c r="E106" s="47">
        <v>2152.67</v>
      </c>
      <c r="F106" s="47">
        <v>2124.6400000000003</v>
      </c>
      <c r="G106" s="47">
        <v>2143.5100000000002</v>
      </c>
      <c r="H106" s="47">
        <v>2242.0700000000002</v>
      </c>
      <c r="I106" s="47">
        <v>2398.5</v>
      </c>
      <c r="J106" s="47">
        <v>2652.1400000000003</v>
      </c>
      <c r="K106" s="47">
        <v>2784.4700000000003</v>
      </c>
      <c r="L106" s="47">
        <v>2885.73</v>
      </c>
      <c r="M106" s="47">
        <v>2919.08</v>
      </c>
      <c r="N106" s="47">
        <v>2949.82</v>
      </c>
      <c r="O106" s="47">
        <v>2914.8900000000003</v>
      </c>
      <c r="P106" s="47">
        <v>2943.12</v>
      </c>
      <c r="Q106" s="47">
        <v>2955.66</v>
      </c>
      <c r="R106" s="47">
        <v>2998.46</v>
      </c>
      <c r="S106" s="47">
        <v>2977.07</v>
      </c>
      <c r="T106" s="47">
        <v>2909.44</v>
      </c>
      <c r="U106" s="47">
        <v>2816.52</v>
      </c>
      <c r="V106" s="47">
        <v>2814.67</v>
      </c>
      <c r="W106" s="47">
        <v>2747.13</v>
      </c>
      <c r="X106" s="47">
        <v>2661.95</v>
      </c>
      <c r="Y106" s="47">
        <v>2512.91</v>
      </c>
      <c r="Z106" s="67">
        <v>2418.96</v>
      </c>
      <c r="AA106" s="56"/>
    </row>
    <row r="107" spans="1:27" ht="16.5" x14ac:dyDescent="0.25">
      <c r="A107" s="55"/>
      <c r="B107" s="79">
        <v>8</v>
      </c>
      <c r="C107" s="75">
        <v>2298.3200000000002</v>
      </c>
      <c r="D107" s="47">
        <v>2182.16</v>
      </c>
      <c r="E107" s="47">
        <v>2122.5</v>
      </c>
      <c r="F107" s="47">
        <v>2096.81</v>
      </c>
      <c r="G107" s="47">
        <v>2109.06</v>
      </c>
      <c r="H107" s="47">
        <v>2185.23</v>
      </c>
      <c r="I107" s="47">
        <v>2394.19</v>
      </c>
      <c r="J107" s="47">
        <v>2622.96</v>
      </c>
      <c r="K107" s="47">
        <v>2810.95</v>
      </c>
      <c r="L107" s="47">
        <v>2899.1000000000004</v>
      </c>
      <c r="M107" s="47">
        <v>2920.26</v>
      </c>
      <c r="N107" s="47">
        <v>2933.42</v>
      </c>
      <c r="O107" s="47">
        <v>2930.3900000000003</v>
      </c>
      <c r="P107" s="47">
        <v>2952.23</v>
      </c>
      <c r="Q107" s="47">
        <v>2930.04</v>
      </c>
      <c r="R107" s="47">
        <v>2924.0600000000004</v>
      </c>
      <c r="S107" s="47">
        <v>2923.04</v>
      </c>
      <c r="T107" s="47">
        <v>2896.6800000000003</v>
      </c>
      <c r="U107" s="47">
        <v>2902.08</v>
      </c>
      <c r="V107" s="47">
        <v>2823.07</v>
      </c>
      <c r="W107" s="47">
        <v>2762.34</v>
      </c>
      <c r="X107" s="47">
        <v>2722.54</v>
      </c>
      <c r="Y107" s="47">
        <v>2500.79</v>
      </c>
      <c r="Z107" s="67">
        <v>2409.4899999999998</v>
      </c>
      <c r="AA107" s="56"/>
    </row>
    <row r="108" spans="1:27" ht="16.5" x14ac:dyDescent="0.25">
      <c r="A108" s="55"/>
      <c r="B108" s="79">
        <v>9</v>
      </c>
      <c r="C108" s="75">
        <v>2294.19</v>
      </c>
      <c r="D108" s="47">
        <v>2203.44</v>
      </c>
      <c r="E108" s="47">
        <v>2166.36</v>
      </c>
      <c r="F108" s="47">
        <v>2131.77</v>
      </c>
      <c r="G108" s="47">
        <v>2144.23</v>
      </c>
      <c r="H108" s="47">
        <v>2199.69</v>
      </c>
      <c r="I108" s="47">
        <v>2407.9700000000003</v>
      </c>
      <c r="J108" s="47">
        <v>2564.66</v>
      </c>
      <c r="K108" s="47">
        <v>2742.53</v>
      </c>
      <c r="L108" s="47">
        <v>2819.58</v>
      </c>
      <c r="M108" s="47">
        <v>2826.25</v>
      </c>
      <c r="N108" s="47">
        <v>2833.02</v>
      </c>
      <c r="O108" s="47">
        <v>2830.04</v>
      </c>
      <c r="P108" s="47">
        <v>2829.6400000000003</v>
      </c>
      <c r="Q108" s="47">
        <v>2847.32</v>
      </c>
      <c r="R108" s="47">
        <v>2867.4700000000003</v>
      </c>
      <c r="S108" s="47">
        <v>2878.08</v>
      </c>
      <c r="T108" s="47">
        <v>2883.28</v>
      </c>
      <c r="U108" s="47">
        <v>2901.54</v>
      </c>
      <c r="V108" s="47">
        <v>2837.8</v>
      </c>
      <c r="W108" s="47">
        <v>2736.25</v>
      </c>
      <c r="X108" s="47">
        <v>2756.17</v>
      </c>
      <c r="Y108" s="47">
        <v>2522.04</v>
      </c>
      <c r="Z108" s="67">
        <v>2507.6999999999998</v>
      </c>
      <c r="AA108" s="56"/>
    </row>
    <row r="109" spans="1:27" ht="16.5" x14ac:dyDescent="0.25">
      <c r="A109" s="55"/>
      <c r="B109" s="79">
        <v>10</v>
      </c>
      <c r="C109" s="75">
        <v>2460.11</v>
      </c>
      <c r="D109" s="47">
        <v>2362.38</v>
      </c>
      <c r="E109" s="47">
        <v>2321.15</v>
      </c>
      <c r="F109" s="47">
        <v>2294.23</v>
      </c>
      <c r="G109" s="47">
        <v>2294.0300000000002</v>
      </c>
      <c r="H109" s="47">
        <v>2298.04</v>
      </c>
      <c r="I109" s="47">
        <v>2401.52</v>
      </c>
      <c r="J109" s="47">
        <v>2533.94</v>
      </c>
      <c r="K109" s="47">
        <v>2806.82</v>
      </c>
      <c r="L109" s="47">
        <v>2925.2</v>
      </c>
      <c r="M109" s="47">
        <v>2976.3900000000003</v>
      </c>
      <c r="N109" s="47">
        <v>2993.33</v>
      </c>
      <c r="O109" s="47">
        <v>3005.02</v>
      </c>
      <c r="P109" s="47">
        <v>3011.32</v>
      </c>
      <c r="Q109" s="47">
        <v>3008.48</v>
      </c>
      <c r="R109" s="47">
        <v>3033.59</v>
      </c>
      <c r="S109" s="47">
        <v>3020.98</v>
      </c>
      <c r="T109" s="47">
        <v>3019.71</v>
      </c>
      <c r="U109" s="47">
        <v>3051.77</v>
      </c>
      <c r="V109" s="47">
        <v>3013.63</v>
      </c>
      <c r="W109" s="47">
        <v>2892.79</v>
      </c>
      <c r="X109" s="47">
        <v>2814.91</v>
      </c>
      <c r="Y109" s="47">
        <v>2659.6000000000004</v>
      </c>
      <c r="Z109" s="67">
        <v>2549.3900000000003</v>
      </c>
      <c r="AA109" s="56"/>
    </row>
    <row r="110" spans="1:27" ht="16.5" x14ac:dyDescent="0.25">
      <c r="A110" s="55"/>
      <c r="B110" s="79">
        <v>11</v>
      </c>
      <c r="C110" s="75">
        <v>2423.66</v>
      </c>
      <c r="D110" s="47">
        <v>2323.4300000000003</v>
      </c>
      <c r="E110" s="47">
        <v>2297.3900000000003</v>
      </c>
      <c r="F110" s="47">
        <v>2276.19</v>
      </c>
      <c r="G110" s="47">
        <v>2251.44</v>
      </c>
      <c r="H110" s="47">
        <v>2177.84</v>
      </c>
      <c r="I110" s="47">
        <v>2296.92</v>
      </c>
      <c r="J110" s="47">
        <v>2463.66</v>
      </c>
      <c r="K110" s="47">
        <v>2674.16</v>
      </c>
      <c r="L110" s="47">
        <v>2789.04</v>
      </c>
      <c r="M110" s="47">
        <v>2821.24</v>
      </c>
      <c r="N110" s="47">
        <v>2840.05</v>
      </c>
      <c r="O110" s="47">
        <v>2839.99</v>
      </c>
      <c r="P110" s="47">
        <v>2857.23</v>
      </c>
      <c r="Q110" s="47">
        <v>2881.2</v>
      </c>
      <c r="R110" s="47">
        <v>2910.91</v>
      </c>
      <c r="S110" s="47">
        <v>2912.55</v>
      </c>
      <c r="T110" s="47">
        <v>2905.84</v>
      </c>
      <c r="U110" s="47">
        <v>2931.4700000000003</v>
      </c>
      <c r="V110" s="47">
        <v>2909.52</v>
      </c>
      <c r="W110" s="47">
        <v>2821.66</v>
      </c>
      <c r="X110" s="47">
        <v>2720.82</v>
      </c>
      <c r="Y110" s="47">
        <v>2631.48</v>
      </c>
      <c r="Z110" s="67">
        <v>2544.9899999999998</v>
      </c>
      <c r="AA110" s="56"/>
    </row>
    <row r="111" spans="1:27" ht="16.5" x14ac:dyDescent="0.25">
      <c r="A111" s="55"/>
      <c r="B111" s="79">
        <v>12</v>
      </c>
      <c r="C111" s="75">
        <v>2367.6000000000004</v>
      </c>
      <c r="D111" s="47">
        <v>2298.58</v>
      </c>
      <c r="E111" s="47">
        <v>2238.3900000000003</v>
      </c>
      <c r="F111" s="47">
        <v>2235.33</v>
      </c>
      <c r="G111" s="47">
        <v>2254.8100000000004</v>
      </c>
      <c r="H111" s="47">
        <v>2295.27</v>
      </c>
      <c r="I111" s="47">
        <v>2506.75</v>
      </c>
      <c r="J111" s="47">
        <v>2762.23</v>
      </c>
      <c r="K111" s="47">
        <v>3047.6400000000003</v>
      </c>
      <c r="L111" s="47">
        <v>3117.4700000000003</v>
      </c>
      <c r="M111" s="47">
        <v>3106.82</v>
      </c>
      <c r="N111" s="47">
        <v>3115.01</v>
      </c>
      <c r="O111" s="47">
        <v>3119.52</v>
      </c>
      <c r="P111" s="47">
        <v>3111.98</v>
      </c>
      <c r="Q111" s="47">
        <v>3100.48</v>
      </c>
      <c r="R111" s="47">
        <v>3118.5</v>
      </c>
      <c r="S111" s="47">
        <v>3115.3100000000004</v>
      </c>
      <c r="T111" s="47">
        <v>3105.25</v>
      </c>
      <c r="U111" s="47">
        <v>3128.6000000000004</v>
      </c>
      <c r="V111" s="47">
        <v>3084.25</v>
      </c>
      <c r="W111" s="47">
        <v>3009.77</v>
      </c>
      <c r="X111" s="47">
        <v>2821.8</v>
      </c>
      <c r="Y111" s="47">
        <v>2649.37</v>
      </c>
      <c r="Z111" s="67">
        <v>2536.1999999999998</v>
      </c>
      <c r="AA111" s="56"/>
    </row>
    <row r="112" spans="1:27" ht="16.5" x14ac:dyDescent="0.25">
      <c r="A112" s="55"/>
      <c r="B112" s="79">
        <v>13</v>
      </c>
      <c r="C112" s="75">
        <v>2302.1800000000003</v>
      </c>
      <c r="D112" s="47">
        <v>2239.6400000000003</v>
      </c>
      <c r="E112" s="47">
        <v>2178.9</v>
      </c>
      <c r="F112" s="47">
        <v>2172.84</v>
      </c>
      <c r="G112" s="47">
        <v>2185.33</v>
      </c>
      <c r="H112" s="47">
        <v>2232.2800000000002</v>
      </c>
      <c r="I112" s="47">
        <v>2401.9499999999998</v>
      </c>
      <c r="J112" s="47">
        <v>2645.4300000000003</v>
      </c>
      <c r="K112" s="47">
        <v>2805.12</v>
      </c>
      <c r="L112" s="47">
        <v>2851.74</v>
      </c>
      <c r="M112" s="47">
        <v>2850.88</v>
      </c>
      <c r="N112" s="47">
        <v>2855.6000000000004</v>
      </c>
      <c r="O112" s="47">
        <v>2856.78</v>
      </c>
      <c r="P112" s="47">
        <v>2884.96</v>
      </c>
      <c r="Q112" s="47">
        <v>2890.3500000000004</v>
      </c>
      <c r="R112" s="47">
        <v>2924.32</v>
      </c>
      <c r="S112" s="47">
        <v>2930.17</v>
      </c>
      <c r="T112" s="47">
        <v>2901.6800000000003</v>
      </c>
      <c r="U112" s="47">
        <v>2918.75</v>
      </c>
      <c r="V112" s="47">
        <v>2892.78</v>
      </c>
      <c r="W112" s="47">
        <v>2851.86</v>
      </c>
      <c r="X112" s="47">
        <v>2788.33</v>
      </c>
      <c r="Y112" s="47">
        <v>2572.44</v>
      </c>
      <c r="Z112" s="67">
        <v>2464.46</v>
      </c>
      <c r="AA112" s="56"/>
    </row>
    <row r="113" spans="1:27" ht="16.5" x14ac:dyDescent="0.25">
      <c r="A113" s="55"/>
      <c r="B113" s="79">
        <v>14</v>
      </c>
      <c r="C113" s="75">
        <v>2303.94</v>
      </c>
      <c r="D113" s="47">
        <v>2267.3100000000004</v>
      </c>
      <c r="E113" s="47">
        <v>2213.33</v>
      </c>
      <c r="F113" s="47">
        <v>2216.42</v>
      </c>
      <c r="G113" s="47">
        <v>2236.2200000000003</v>
      </c>
      <c r="H113" s="47">
        <v>2293.3000000000002</v>
      </c>
      <c r="I113" s="47">
        <v>2433.0100000000002</v>
      </c>
      <c r="J113" s="47">
        <v>2688.51</v>
      </c>
      <c r="K113" s="47">
        <v>2914.54</v>
      </c>
      <c r="L113" s="47">
        <v>3008.15</v>
      </c>
      <c r="M113" s="47">
        <v>3006.46</v>
      </c>
      <c r="N113" s="47">
        <v>3031.3500000000004</v>
      </c>
      <c r="O113" s="47">
        <v>3021.03</v>
      </c>
      <c r="P113" s="47">
        <v>3034.8900000000003</v>
      </c>
      <c r="Q113" s="47">
        <v>3049.45</v>
      </c>
      <c r="R113" s="47">
        <v>3078.44</v>
      </c>
      <c r="S113" s="47">
        <v>3082.29</v>
      </c>
      <c r="T113" s="47">
        <v>3062.49</v>
      </c>
      <c r="U113" s="47">
        <v>3100.32</v>
      </c>
      <c r="V113" s="47">
        <v>3069.1000000000004</v>
      </c>
      <c r="W113" s="47">
        <v>2956.4300000000003</v>
      </c>
      <c r="X113" s="47">
        <v>2845.32</v>
      </c>
      <c r="Y113" s="47">
        <v>2649.2</v>
      </c>
      <c r="Z113" s="67">
        <v>2541.15</v>
      </c>
      <c r="AA113" s="56"/>
    </row>
    <row r="114" spans="1:27" ht="16.5" x14ac:dyDescent="0.25">
      <c r="A114" s="55"/>
      <c r="B114" s="79">
        <v>15</v>
      </c>
      <c r="C114" s="75">
        <v>2410.3900000000003</v>
      </c>
      <c r="D114" s="47">
        <v>2313.65</v>
      </c>
      <c r="E114" s="47">
        <v>2309.25</v>
      </c>
      <c r="F114" s="47">
        <v>2313.77</v>
      </c>
      <c r="G114" s="47">
        <v>2338.33</v>
      </c>
      <c r="H114" s="47">
        <v>2390.8100000000004</v>
      </c>
      <c r="I114" s="47">
        <v>2550.27</v>
      </c>
      <c r="J114" s="47">
        <v>2748.63</v>
      </c>
      <c r="K114" s="47">
        <v>2982.0600000000004</v>
      </c>
      <c r="L114" s="47">
        <v>3036.86</v>
      </c>
      <c r="M114" s="47">
        <v>3024.05</v>
      </c>
      <c r="N114" s="47">
        <v>3038.86</v>
      </c>
      <c r="O114" s="47">
        <v>3043.63</v>
      </c>
      <c r="P114" s="47">
        <v>3076.79</v>
      </c>
      <c r="Q114" s="47">
        <v>3088.09</v>
      </c>
      <c r="R114" s="47">
        <v>3137.3500000000004</v>
      </c>
      <c r="S114" s="47">
        <v>3115.2200000000003</v>
      </c>
      <c r="T114" s="47">
        <v>3186.4</v>
      </c>
      <c r="U114" s="47">
        <v>3116.48</v>
      </c>
      <c r="V114" s="47">
        <v>3235.59</v>
      </c>
      <c r="W114" s="47">
        <v>3062.24</v>
      </c>
      <c r="X114" s="47">
        <v>2929.1400000000003</v>
      </c>
      <c r="Y114" s="47">
        <v>2669.3100000000004</v>
      </c>
      <c r="Z114" s="67">
        <v>2552.4499999999998</v>
      </c>
      <c r="AA114" s="56"/>
    </row>
    <row r="115" spans="1:27" ht="16.5" x14ac:dyDescent="0.25">
      <c r="A115" s="55"/>
      <c r="B115" s="79">
        <v>16</v>
      </c>
      <c r="C115" s="75">
        <v>2420.9700000000003</v>
      </c>
      <c r="D115" s="47">
        <v>2367.9</v>
      </c>
      <c r="E115" s="47">
        <v>2365.0300000000002</v>
      </c>
      <c r="F115" s="47">
        <v>2360.9499999999998</v>
      </c>
      <c r="G115" s="47">
        <v>2366.41</v>
      </c>
      <c r="H115" s="47">
        <v>2413.4300000000003</v>
      </c>
      <c r="I115" s="47">
        <v>2535.69</v>
      </c>
      <c r="J115" s="47">
        <v>2698.71</v>
      </c>
      <c r="K115" s="47">
        <v>2943.0600000000004</v>
      </c>
      <c r="L115" s="47">
        <v>2987.8500000000004</v>
      </c>
      <c r="M115" s="47">
        <v>2963.7</v>
      </c>
      <c r="N115" s="47">
        <v>2969.99</v>
      </c>
      <c r="O115" s="47">
        <v>2968.55</v>
      </c>
      <c r="P115" s="47">
        <v>2981.52</v>
      </c>
      <c r="Q115" s="47">
        <v>3031.8</v>
      </c>
      <c r="R115" s="47">
        <v>3033.2</v>
      </c>
      <c r="S115" s="47">
        <v>3020.69</v>
      </c>
      <c r="T115" s="47">
        <v>3012.24</v>
      </c>
      <c r="U115" s="47">
        <v>3008.49</v>
      </c>
      <c r="V115" s="47">
        <v>3021.84</v>
      </c>
      <c r="W115" s="47">
        <v>2909.74</v>
      </c>
      <c r="X115" s="47">
        <v>2848.48</v>
      </c>
      <c r="Y115" s="47">
        <v>2634.99</v>
      </c>
      <c r="Z115" s="67">
        <v>2565.2399999999998</v>
      </c>
      <c r="AA115" s="56"/>
    </row>
    <row r="116" spans="1:27" ht="16.5" x14ac:dyDescent="0.25">
      <c r="A116" s="55"/>
      <c r="B116" s="79">
        <v>17</v>
      </c>
      <c r="C116" s="75">
        <v>2524.0700000000002</v>
      </c>
      <c r="D116" s="47">
        <v>2468.34</v>
      </c>
      <c r="E116" s="47">
        <v>2435.5700000000002</v>
      </c>
      <c r="F116" s="47">
        <v>2378.5700000000002</v>
      </c>
      <c r="G116" s="47">
        <v>2351.13</v>
      </c>
      <c r="H116" s="47">
        <v>2389.46</v>
      </c>
      <c r="I116" s="47">
        <v>2481.9300000000003</v>
      </c>
      <c r="J116" s="47">
        <v>2702.65</v>
      </c>
      <c r="K116" s="47">
        <v>3106.6400000000003</v>
      </c>
      <c r="L116" s="47">
        <v>3231.98</v>
      </c>
      <c r="M116" s="47">
        <v>3236.07</v>
      </c>
      <c r="N116" s="47">
        <v>3228.26</v>
      </c>
      <c r="O116" s="47">
        <v>3236.82</v>
      </c>
      <c r="P116" s="47">
        <v>3249.07</v>
      </c>
      <c r="Q116" s="47">
        <v>3306.84</v>
      </c>
      <c r="R116" s="47">
        <v>3316.56</v>
      </c>
      <c r="S116" s="47">
        <v>3305.19</v>
      </c>
      <c r="T116" s="47">
        <v>3306.63</v>
      </c>
      <c r="U116" s="47">
        <v>3314.9900000000002</v>
      </c>
      <c r="V116" s="47">
        <v>3287.78</v>
      </c>
      <c r="W116" s="47">
        <v>3221.51</v>
      </c>
      <c r="X116" s="47">
        <v>3065.82</v>
      </c>
      <c r="Y116" s="47">
        <v>2819.32</v>
      </c>
      <c r="Z116" s="67">
        <v>2638.26</v>
      </c>
      <c r="AA116" s="56"/>
    </row>
    <row r="117" spans="1:27" ht="16.5" x14ac:dyDescent="0.25">
      <c r="A117" s="55"/>
      <c r="B117" s="79">
        <v>18</v>
      </c>
      <c r="C117" s="75">
        <v>2469.6400000000003</v>
      </c>
      <c r="D117" s="47">
        <v>2370.9499999999998</v>
      </c>
      <c r="E117" s="47">
        <v>2319.46</v>
      </c>
      <c r="F117" s="47">
        <v>2294.6000000000004</v>
      </c>
      <c r="G117" s="47">
        <v>2288.6400000000003</v>
      </c>
      <c r="H117" s="47">
        <v>2278.88</v>
      </c>
      <c r="I117" s="47">
        <v>2400.65</v>
      </c>
      <c r="J117" s="47">
        <v>2564.59</v>
      </c>
      <c r="K117" s="47">
        <v>2814.17</v>
      </c>
      <c r="L117" s="47">
        <v>3110.7</v>
      </c>
      <c r="M117" s="47">
        <v>3143.48</v>
      </c>
      <c r="N117" s="47">
        <v>3149.92</v>
      </c>
      <c r="O117" s="47">
        <v>3150.9300000000003</v>
      </c>
      <c r="P117" s="47">
        <v>3160.02</v>
      </c>
      <c r="Q117" s="47">
        <v>3212.26</v>
      </c>
      <c r="R117" s="47">
        <v>3213.57</v>
      </c>
      <c r="S117" s="47">
        <v>3218.84</v>
      </c>
      <c r="T117" s="47">
        <v>3222.26</v>
      </c>
      <c r="U117" s="47">
        <v>3232.26</v>
      </c>
      <c r="V117" s="47">
        <v>3218.17</v>
      </c>
      <c r="W117" s="47">
        <v>3131.83</v>
      </c>
      <c r="X117" s="47">
        <v>3003.9700000000003</v>
      </c>
      <c r="Y117" s="47">
        <v>2751.25</v>
      </c>
      <c r="Z117" s="67">
        <v>2563.63</v>
      </c>
      <c r="AA117" s="56"/>
    </row>
    <row r="118" spans="1:27" ht="16.5" x14ac:dyDescent="0.25">
      <c r="A118" s="55"/>
      <c r="B118" s="79">
        <v>19</v>
      </c>
      <c r="C118" s="75">
        <v>2415.77</v>
      </c>
      <c r="D118" s="47">
        <v>2322.3900000000003</v>
      </c>
      <c r="E118" s="47">
        <v>2319.59</v>
      </c>
      <c r="F118" s="47">
        <v>2313.54</v>
      </c>
      <c r="G118" s="47">
        <v>2298.4899999999998</v>
      </c>
      <c r="H118" s="47">
        <v>2377.94</v>
      </c>
      <c r="I118" s="47">
        <v>2409.3000000000002</v>
      </c>
      <c r="J118" s="47">
        <v>2619.44</v>
      </c>
      <c r="K118" s="47">
        <v>2779.74</v>
      </c>
      <c r="L118" s="47">
        <v>2832</v>
      </c>
      <c r="M118" s="47">
        <v>2768.57</v>
      </c>
      <c r="N118" s="47">
        <v>2830.1800000000003</v>
      </c>
      <c r="O118" s="47">
        <v>2833.21</v>
      </c>
      <c r="P118" s="47">
        <v>2846.54</v>
      </c>
      <c r="Q118" s="47">
        <v>2892.08</v>
      </c>
      <c r="R118" s="47">
        <v>2859.48</v>
      </c>
      <c r="S118" s="47">
        <v>2848.67</v>
      </c>
      <c r="T118" s="47">
        <v>2844.1000000000004</v>
      </c>
      <c r="U118" s="47">
        <v>2831.54</v>
      </c>
      <c r="V118" s="47">
        <v>2832.86</v>
      </c>
      <c r="W118" s="47">
        <v>2616.09</v>
      </c>
      <c r="X118" s="47">
        <v>2577.4700000000003</v>
      </c>
      <c r="Y118" s="47">
        <v>2464.15</v>
      </c>
      <c r="Z118" s="67">
        <v>2367.52</v>
      </c>
      <c r="AA118" s="56"/>
    </row>
    <row r="119" spans="1:27" ht="16.5" x14ac:dyDescent="0.25">
      <c r="A119" s="55"/>
      <c r="B119" s="79">
        <v>20</v>
      </c>
      <c r="C119" s="75">
        <v>2247.9</v>
      </c>
      <c r="D119" s="47">
        <v>2135.2800000000002</v>
      </c>
      <c r="E119" s="47">
        <v>2097.6800000000003</v>
      </c>
      <c r="F119" s="47">
        <v>2110.5500000000002</v>
      </c>
      <c r="G119" s="47">
        <v>2162.1000000000004</v>
      </c>
      <c r="H119" s="47">
        <v>2166.04</v>
      </c>
      <c r="I119" s="47">
        <v>2320.2800000000002</v>
      </c>
      <c r="J119" s="47">
        <v>2543.48</v>
      </c>
      <c r="K119" s="47">
        <v>2600.17</v>
      </c>
      <c r="L119" s="47">
        <v>2619.91</v>
      </c>
      <c r="M119" s="47">
        <v>2616.8000000000002</v>
      </c>
      <c r="N119" s="47">
        <v>2618.5100000000002</v>
      </c>
      <c r="O119" s="47">
        <v>2624.3100000000004</v>
      </c>
      <c r="P119" s="47">
        <v>2618.0100000000002</v>
      </c>
      <c r="Q119" s="47">
        <v>2618.1999999999998</v>
      </c>
      <c r="R119" s="47">
        <v>2618.61</v>
      </c>
      <c r="S119" s="47">
        <v>2618.0100000000002</v>
      </c>
      <c r="T119" s="47">
        <v>2631.48</v>
      </c>
      <c r="U119" s="47">
        <v>2622.86</v>
      </c>
      <c r="V119" s="47">
        <v>2626.36</v>
      </c>
      <c r="W119" s="47">
        <v>2613.0300000000002</v>
      </c>
      <c r="X119" s="47">
        <v>2581.65</v>
      </c>
      <c r="Y119" s="47">
        <v>2528.11</v>
      </c>
      <c r="Z119" s="67">
        <v>2454.1800000000003</v>
      </c>
      <c r="AA119" s="56"/>
    </row>
    <row r="120" spans="1:27" ht="16.5" x14ac:dyDescent="0.25">
      <c r="A120" s="55"/>
      <c r="B120" s="79">
        <v>21</v>
      </c>
      <c r="C120" s="75">
        <v>2283.4899999999998</v>
      </c>
      <c r="D120" s="47">
        <v>2230.33</v>
      </c>
      <c r="E120" s="47">
        <v>2150.96</v>
      </c>
      <c r="F120" s="47">
        <v>2169.19</v>
      </c>
      <c r="G120" s="47">
        <v>2208.0700000000002</v>
      </c>
      <c r="H120" s="47">
        <v>2253.88</v>
      </c>
      <c r="I120" s="47">
        <v>2431.4</v>
      </c>
      <c r="J120" s="47">
        <v>2568.7200000000003</v>
      </c>
      <c r="K120" s="47">
        <v>2635.08</v>
      </c>
      <c r="L120" s="47">
        <v>2693.24</v>
      </c>
      <c r="M120" s="47">
        <v>2833.51</v>
      </c>
      <c r="N120" s="47">
        <v>2839.82</v>
      </c>
      <c r="O120" s="47">
        <v>2836.16</v>
      </c>
      <c r="P120" s="47">
        <v>2814.61</v>
      </c>
      <c r="Q120" s="47">
        <v>2840.79</v>
      </c>
      <c r="R120" s="47">
        <v>2871.6400000000003</v>
      </c>
      <c r="S120" s="47">
        <v>2870.11</v>
      </c>
      <c r="T120" s="47">
        <v>2911.58</v>
      </c>
      <c r="U120" s="47">
        <v>2842.42</v>
      </c>
      <c r="V120" s="47">
        <v>2669.77</v>
      </c>
      <c r="W120" s="47">
        <v>2640.3</v>
      </c>
      <c r="X120" s="47">
        <v>2653.6800000000003</v>
      </c>
      <c r="Y120" s="47">
        <v>2534.91</v>
      </c>
      <c r="Z120" s="67">
        <v>2400.8000000000002</v>
      </c>
      <c r="AA120" s="56"/>
    </row>
    <row r="121" spans="1:27" ht="16.5" x14ac:dyDescent="0.25">
      <c r="A121" s="55"/>
      <c r="B121" s="79">
        <v>22</v>
      </c>
      <c r="C121" s="75">
        <v>2277.34</v>
      </c>
      <c r="D121" s="47">
        <v>2165.9499999999998</v>
      </c>
      <c r="E121" s="47">
        <v>2098.04</v>
      </c>
      <c r="F121" s="47">
        <v>2143.5300000000002</v>
      </c>
      <c r="G121" s="47">
        <v>2178.33</v>
      </c>
      <c r="H121" s="47">
        <v>2176.8200000000002</v>
      </c>
      <c r="I121" s="47">
        <v>2334.41</v>
      </c>
      <c r="J121" s="47">
        <v>2557.08</v>
      </c>
      <c r="K121" s="47">
        <v>2615.5500000000002</v>
      </c>
      <c r="L121" s="47">
        <v>2646.5600000000004</v>
      </c>
      <c r="M121" s="47">
        <v>2640.88</v>
      </c>
      <c r="N121" s="47">
        <v>2645.49</v>
      </c>
      <c r="O121" s="47">
        <v>2641.9300000000003</v>
      </c>
      <c r="P121" s="47">
        <v>2650.11</v>
      </c>
      <c r="Q121" s="47">
        <v>2650.52</v>
      </c>
      <c r="R121" s="47">
        <v>2677.36</v>
      </c>
      <c r="S121" s="47">
        <v>2671.34</v>
      </c>
      <c r="T121" s="47">
        <v>3003.33</v>
      </c>
      <c r="U121" s="47">
        <v>2892.79</v>
      </c>
      <c r="V121" s="47">
        <v>2857.55</v>
      </c>
      <c r="W121" s="47">
        <v>2768.26</v>
      </c>
      <c r="X121" s="47">
        <v>2624.0600000000004</v>
      </c>
      <c r="Y121" s="47">
        <v>2551.66</v>
      </c>
      <c r="Z121" s="67">
        <v>2451.17</v>
      </c>
      <c r="AA121" s="56"/>
    </row>
    <row r="122" spans="1:27" ht="16.5" x14ac:dyDescent="0.25">
      <c r="A122" s="55"/>
      <c r="B122" s="79">
        <v>23</v>
      </c>
      <c r="C122" s="75">
        <v>2295.4300000000003</v>
      </c>
      <c r="D122" s="47">
        <v>2223.21</v>
      </c>
      <c r="E122" s="47">
        <v>2174.5100000000002</v>
      </c>
      <c r="F122" s="47">
        <v>2161.48</v>
      </c>
      <c r="G122" s="47">
        <v>2184.8100000000004</v>
      </c>
      <c r="H122" s="47">
        <v>2290.0700000000002</v>
      </c>
      <c r="I122" s="47">
        <v>2403.1400000000003</v>
      </c>
      <c r="J122" s="47">
        <v>2592.6800000000003</v>
      </c>
      <c r="K122" s="47">
        <v>2773.57</v>
      </c>
      <c r="L122" s="47">
        <v>2861.28</v>
      </c>
      <c r="M122" s="47">
        <v>2831.3500000000004</v>
      </c>
      <c r="N122" s="47">
        <v>2825.76</v>
      </c>
      <c r="O122" s="47">
        <v>2812.67</v>
      </c>
      <c r="P122" s="47">
        <v>2830.46</v>
      </c>
      <c r="Q122" s="47">
        <v>2819.38</v>
      </c>
      <c r="R122" s="47">
        <v>2891.11</v>
      </c>
      <c r="S122" s="47">
        <v>2888.37</v>
      </c>
      <c r="T122" s="47">
        <v>2879.4300000000003</v>
      </c>
      <c r="U122" s="47">
        <v>2891.37</v>
      </c>
      <c r="V122" s="47">
        <v>2807.5600000000004</v>
      </c>
      <c r="W122" s="47">
        <v>2686.49</v>
      </c>
      <c r="X122" s="47">
        <v>2666.36</v>
      </c>
      <c r="Y122" s="47">
        <v>2413.29</v>
      </c>
      <c r="Z122" s="67">
        <v>2484.0300000000002</v>
      </c>
      <c r="AA122" s="56"/>
    </row>
    <row r="123" spans="1:27" ht="16.5" x14ac:dyDescent="0.25">
      <c r="A123" s="55"/>
      <c r="B123" s="79">
        <v>24</v>
      </c>
      <c r="C123" s="75">
        <v>2410.5700000000002</v>
      </c>
      <c r="D123" s="47">
        <v>2316.0300000000002</v>
      </c>
      <c r="E123" s="47">
        <v>2296.02</v>
      </c>
      <c r="F123" s="47">
        <v>2288.42</v>
      </c>
      <c r="G123" s="47">
        <v>2242.1400000000003</v>
      </c>
      <c r="H123" s="47">
        <v>2289.4499999999998</v>
      </c>
      <c r="I123" s="47">
        <v>2305.59</v>
      </c>
      <c r="J123" s="47">
        <v>2536.4700000000003</v>
      </c>
      <c r="K123" s="47">
        <v>2681.03</v>
      </c>
      <c r="L123" s="47">
        <v>2855.41</v>
      </c>
      <c r="M123" s="47">
        <v>2884.7200000000003</v>
      </c>
      <c r="N123" s="47">
        <v>2897.6800000000003</v>
      </c>
      <c r="O123" s="47">
        <v>2888.61</v>
      </c>
      <c r="P123" s="47">
        <v>2881.54</v>
      </c>
      <c r="Q123" s="47">
        <v>2888.8</v>
      </c>
      <c r="R123" s="47">
        <v>2902.57</v>
      </c>
      <c r="S123" s="47">
        <v>2915.77</v>
      </c>
      <c r="T123" s="47">
        <v>2922.54</v>
      </c>
      <c r="U123" s="47">
        <v>2903.44</v>
      </c>
      <c r="V123" s="47">
        <v>2872.78</v>
      </c>
      <c r="W123" s="47">
        <v>2791.58</v>
      </c>
      <c r="X123" s="47">
        <v>2670.16</v>
      </c>
      <c r="Y123" s="47">
        <v>2551.38</v>
      </c>
      <c r="Z123" s="67">
        <v>2408.83</v>
      </c>
      <c r="AA123" s="56"/>
    </row>
    <row r="124" spans="1:27" ht="16.5" x14ac:dyDescent="0.25">
      <c r="A124" s="55"/>
      <c r="B124" s="79">
        <v>25</v>
      </c>
      <c r="C124" s="75">
        <v>2394.0700000000002</v>
      </c>
      <c r="D124" s="47">
        <v>2320.92</v>
      </c>
      <c r="E124" s="47">
        <v>2290.92</v>
      </c>
      <c r="F124" s="47">
        <v>2282.61</v>
      </c>
      <c r="G124" s="47">
        <v>2257.59</v>
      </c>
      <c r="H124" s="47">
        <v>2280.3000000000002</v>
      </c>
      <c r="I124" s="47">
        <v>2313.9700000000003</v>
      </c>
      <c r="J124" s="47">
        <v>2415.3000000000002</v>
      </c>
      <c r="K124" s="47">
        <v>2638.48</v>
      </c>
      <c r="L124" s="47">
        <v>2701.54</v>
      </c>
      <c r="M124" s="47">
        <v>2770.63</v>
      </c>
      <c r="N124" s="47">
        <v>2782.09</v>
      </c>
      <c r="O124" s="47">
        <v>2749.4700000000003</v>
      </c>
      <c r="P124" s="47">
        <v>2743.87</v>
      </c>
      <c r="Q124" s="47">
        <v>2758.15</v>
      </c>
      <c r="R124" s="47">
        <v>2803.95</v>
      </c>
      <c r="S124" s="47">
        <v>2824.21</v>
      </c>
      <c r="T124" s="47">
        <v>2818.94</v>
      </c>
      <c r="U124" s="47">
        <v>2798.6400000000003</v>
      </c>
      <c r="V124" s="47">
        <v>2775.7</v>
      </c>
      <c r="W124" s="47">
        <v>2716.53</v>
      </c>
      <c r="X124" s="47">
        <v>2686.36</v>
      </c>
      <c r="Y124" s="47">
        <v>2512.4700000000003</v>
      </c>
      <c r="Z124" s="67">
        <v>2483.4300000000003</v>
      </c>
      <c r="AA124" s="56"/>
    </row>
    <row r="125" spans="1:27" ht="16.5" x14ac:dyDescent="0.25">
      <c r="A125" s="55"/>
      <c r="B125" s="79">
        <v>26</v>
      </c>
      <c r="C125" s="75">
        <v>2286.5</v>
      </c>
      <c r="D125" s="47">
        <v>2259.9899999999998</v>
      </c>
      <c r="E125" s="47">
        <v>2134.1400000000003</v>
      </c>
      <c r="F125" s="47">
        <v>2097.7600000000002</v>
      </c>
      <c r="G125" s="47">
        <v>2107.09</v>
      </c>
      <c r="H125" s="47">
        <v>2278.25</v>
      </c>
      <c r="I125" s="47">
        <v>2322.69</v>
      </c>
      <c r="J125" s="47">
        <v>2555.41</v>
      </c>
      <c r="K125" s="47">
        <v>2595.5100000000002</v>
      </c>
      <c r="L125" s="47">
        <v>2588.16</v>
      </c>
      <c r="M125" s="47">
        <v>2583.58</v>
      </c>
      <c r="N125" s="47">
        <v>2604.8200000000002</v>
      </c>
      <c r="O125" s="47">
        <v>2596.86</v>
      </c>
      <c r="P125" s="47">
        <v>2593.62</v>
      </c>
      <c r="Q125" s="47">
        <v>2601.4700000000003</v>
      </c>
      <c r="R125" s="47">
        <v>2729.3100000000004</v>
      </c>
      <c r="S125" s="47">
        <v>2810.29</v>
      </c>
      <c r="T125" s="47">
        <v>2917.3100000000004</v>
      </c>
      <c r="U125" s="47">
        <v>2930.4</v>
      </c>
      <c r="V125" s="47">
        <v>2798.6000000000004</v>
      </c>
      <c r="W125" s="47">
        <v>2609.7399999999998</v>
      </c>
      <c r="X125" s="47">
        <v>2543.4</v>
      </c>
      <c r="Y125" s="47">
        <v>2449.7800000000002</v>
      </c>
      <c r="Z125" s="67">
        <v>2445.9700000000003</v>
      </c>
      <c r="AA125" s="56"/>
    </row>
    <row r="126" spans="1:27" ht="16.5" x14ac:dyDescent="0.25">
      <c r="A126" s="55"/>
      <c r="B126" s="79">
        <v>27</v>
      </c>
      <c r="C126" s="75">
        <v>2310.0100000000002</v>
      </c>
      <c r="D126" s="47">
        <v>2221.71</v>
      </c>
      <c r="E126" s="47">
        <v>2103.21</v>
      </c>
      <c r="F126" s="47">
        <v>2095.7400000000002</v>
      </c>
      <c r="G126" s="47">
        <v>2106.81</v>
      </c>
      <c r="H126" s="47">
        <v>2272.59</v>
      </c>
      <c r="I126" s="47">
        <v>2354.36</v>
      </c>
      <c r="J126" s="47">
        <v>2560.77</v>
      </c>
      <c r="K126" s="47">
        <v>2562.63</v>
      </c>
      <c r="L126" s="47">
        <v>2587.61</v>
      </c>
      <c r="M126" s="47">
        <v>2561.79</v>
      </c>
      <c r="N126" s="47">
        <v>2641.16</v>
      </c>
      <c r="O126" s="47">
        <v>2589.4499999999998</v>
      </c>
      <c r="P126" s="47">
        <v>2578.52</v>
      </c>
      <c r="Q126" s="47">
        <v>2676.8100000000004</v>
      </c>
      <c r="R126" s="47">
        <v>2737.76</v>
      </c>
      <c r="S126" s="47">
        <v>2802.5600000000004</v>
      </c>
      <c r="T126" s="47">
        <v>2793.24</v>
      </c>
      <c r="U126" s="47">
        <v>2787.11</v>
      </c>
      <c r="V126" s="47">
        <v>2649.61</v>
      </c>
      <c r="W126" s="47">
        <v>2544.2600000000002</v>
      </c>
      <c r="X126" s="47">
        <v>2524.33</v>
      </c>
      <c r="Y126" s="47">
        <v>2454.69</v>
      </c>
      <c r="Z126" s="67">
        <v>2455.19</v>
      </c>
      <c r="AA126" s="56"/>
    </row>
    <row r="127" spans="1:27" ht="16.5" x14ac:dyDescent="0.25">
      <c r="A127" s="55"/>
      <c r="B127" s="79">
        <v>28</v>
      </c>
      <c r="C127" s="75">
        <v>2286.1000000000004</v>
      </c>
      <c r="D127" s="47">
        <v>2184.75</v>
      </c>
      <c r="E127" s="47">
        <v>2122.1000000000004</v>
      </c>
      <c r="F127" s="47">
        <v>2103</v>
      </c>
      <c r="G127" s="47">
        <v>2117.94</v>
      </c>
      <c r="H127" s="47">
        <v>2279.11</v>
      </c>
      <c r="I127" s="47">
        <v>2366.23</v>
      </c>
      <c r="J127" s="47">
        <v>2554.5600000000004</v>
      </c>
      <c r="K127" s="47">
        <v>2552.6000000000004</v>
      </c>
      <c r="L127" s="47">
        <v>2549.3900000000003</v>
      </c>
      <c r="M127" s="47">
        <v>2542.87</v>
      </c>
      <c r="N127" s="47">
        <v>2548.98</v>
      </c>
      <c r="O127" s="47">
        <v>2549.5100000000002</v>
      </c>
      <c r="P127" s="47">
        <v>2536.6400000000003</v>
      </c>
      <c r="Q127" s="47">
        <v>2539.2600000000002</v>
      </c>
      <c r="R127" s="47">
        <v>2556.61</v>
      </c>
      <c r="S127" s="47">
        <v>2607.36</v>
      </c>
      <c r="T127" s="47">
        <v>2604.9300000000003</v>
      </c>
      <c r="U127" s="47">
        <v>2559.54</v>
      </c>
      <c r="V127" s="47">
        <v>2543.34</v>
      </c>
      <c r="W127" s="47">
        <v>2522.21</v>
      </c>
      <c r="X127" s="47">
        <v>2519.0300000000002</v>
      </c>
      <c r="Y127" s="47">
        <v>2432.5100000000002</v>
      </c>
      <c r="Z127" s="67">
        <v>2404.8900000000003</v>
      </c>
      <c r="AA127" s="56"/>
    </row>
    <row r="128" spans="1:27" ht="16.5" x14ac:dyDescent="0.25">
      <c r="A128" s="55"/>
      <c r="B128" s="79">
        <v>29</v>
      </c>
      <c r="C128" s="75">
        <v>2289.5100000000002</v>
      </c>
      <c r="D128" s="47">
        <v>2214.73</v>
      </c>
      <c r="E128" s="47">
        <v>2172.6400000000003</v>
      </c>
      <c r="F128" s="47">
        <v>2163.4700000000003</v>
      </c>
      <c r="G128" s="47">
        <v>2184.6800000000003</v>
      </c>
      <c r="H128" s="47">
        <v>2279.12</v>
      </c>
      <c r="I128" s="47">
        <v>2344.3900000000003</v>
      </c>
      <c r="J128" s="47">
        <v>2535.91</v>
      </c>
      <c r="K128" s="47">
        <v>2570.33</v>
      </c>
      <c r="L128" s="47">
        <v>2633.69</v>
      </c>
      <c r="M128" s="47">
        <v>2606.12</v>
      </c>
      <c r="N128" s="47">
        <v>2646.2</v>
      </c>
      <c r="O128" s="47">
        <v>2634.13</v>
      </c>
      <c r="P128" s="47">
        <v>2645.0600000000004</v>
      </c>
      <c r="Q128" s="47">
        <v>2657.5</v>
      </c>
      <c r="R128" s="47">
        <v>2810.12</v>
      </c>
      <c r="S128" s="47">
        <v>2935.01</v>
      </c>
      <c r="T128" s="47">
        <v>2958.53</v>
      </c>
      <c r="U128" s="47">
        <v>2950.88</v>
      </c>
      <c r="V128" s="47">
        <v>2771.96</v>
      </c>
      <c r="W128" s="47">
        <v>2540.2600000000002</v>
      </c>
      <c r="X128" s="47">
        <v>2575.5500000000002</v>
      </c>
      <c r="Y128" s="47">
        <v>2541.91</v>
      </c>
      <c r="Z128" s="67">
        <v>2419.1400000000003</v>
      </c>
      <c r="AA128" s="56"/>
    </row>
    <row r="129" spans="1:27" ht="16.5" x14ac:dyDescent="0.25">
      <c r="A129" s="55"/>
      <c r="B129" s="79">
        <v>30</v>
      </c>
      <c r="C129" s="75">
        <v>2318.5100000000002</v>
      </c>
      <c r="D129" s="47">
        <v>2289.6800000000003</v>
      </c>
      <c r="E129" s="47">
        <v>2283.17</v>
      </c>
      <c r="F129" s="47">
        <v>2251.2600000000002</v>
      </c>
      <c r="G129" s="47">
        <v>2284.33</v>
      </c>
      <c r="H129" s="47">
        <v>2326.8000000000002</v>
      </c>
      <c r="I129" s="47">
        <v>2411.7200000000003</v>
      </c>
      <c r="J129" s="47">
        <v>2556.1999999999998</v>
      </c>
      <c r="K129" s="47">
        <v>2718.79</v>
      </c>
      <c r="L129" s="47">
        <v>2841.79</v>
      </c>
      <c r="M129" s="47">
        <v>2795.78</v>
      </c>
      <c r="N129" s="47">
        <v>2859.4700000000003</v>
      </c>
      <c r="O129" s="47">
        <v>2801.9</v>
      </c>
      <c r="P129" s="47">
        <v>2791.63</v>
      </c>
      <c r="Q129" s="47">
        <v>2828.08</v>
      </c>
      <c r="R129" s="47">
        <v>2931.79</v>
      </c>
      <c r="S129" s="47">
        <v>2964.92</v>
      </c>
      <c r="T129" s="47">
        <v>2956.02</v>
      </c>
      <c r="U129" s="47">
        <v>2948.54</v>
      </c>
      <c r="V129" s="47">
        <v>2880.38</v>
      </c>
      <c r="W129" s="47">
        <v>2679.5</v>
      </c>
      <c r="X129" s="47">
        <v>2584.7399999999998</v>
      </c>
      <c r="Y129" s="47">
        <v>2575.0600000000004</v>
      </c>
      <c r="Z129" s="67">
        <v>2560.63</v>
      </c>
      <c r="AA129" s="56"/>
    </row>
    <row r="130" spans="1:27" ht="17.25" thickBot="1" x14ac:dyDescent="0.3">
      <c r="A130" s="55"/>
      <c r="B130" s="80">
        <v>31</v>
      </c>
      <c r="C130" s="76">
        <v>2488.17</v>
      </c>
      <c r="D130" s="68">
        <v>2372.5600000000004</v>
      </c>
      <c r="E130" s="68">
        <v>2343.3000000000002</v>
      </c>
      <c r="F130" s="68">
        <v>2311.21</v>
      </c>
      <c r="G130" s="68">
        <v>2316.9</v>
      </c>
      <c r="H130" s="68">
        <v>2326.0700000000002</v>
      </c>
      <c r="I130" s="68">
        <v>2490.13</v>
      </c>
      <c r="J130" s="68">
        <v>2551.96</v>
      </c>
      <c r="K130" s="68">
        <v>2629.28</v>
      </c>
      <c r="L130" s="68">
        <v>2836.2200000000003</v>
      </c>
      <c r="M130" s="68">
        <v>2919.51</v>
      </c>
      <c r="N130" s="68">
        <v>2923.45</v>
      </c>
      <c r="O130" s="68">
        <v>2904.75</v>
      </c>
      <c r="P130" s="68">
        <v>2902.28</v>
      </c>
      <c r="Q130" s="68">
        <v>2906.27</v>
      </c>
      <c r="R130" s="68">
        <v>2965.5600000000004</v>
      </c>
      <c r="S130" s="68">
        <v>2979.3900000000003</v>
      </c>
      <c r="T130" s="68">
        <v>2992.0600000000004</v>
      </c>
      <c r="U130" s="68">
        <v>2982.0600000000004</v>
      </c>
      <c r="V130" s="68">
        <v>2950.2200000000003</v>
      </c>
      <c r="W130" s="68">
        <v>2933.48</v>
      </c>
      <c r="X130" s="68">
        <v>2680.61</v>
      </c>
      <c r="Y130" s="68">
        <v>2592.21</v>
      </c>
      <c r="Z130" s="69">
        <v>2570.4300000000003</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7" t="s">
        <v>121</v>
      </c>
      <c r="C132" s="309" t="s">
        <v>153</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56"/>
    </row>
    <row r="133" spans="1:27" ht="32.25" thickBot="1" x14ac:dyDescent="0.3">
      <c r="A133" s="55"/>
      <c r="B133" s="308"/>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14.33</v>
      </c>
      <c r="H134" s="81">
        <v>294.33</v>
      </c>
      <c r="I134" s="81">
        <v>169.79</v>
      </c>
      <c r="J134" s="81">
        <v>85.25</v>
      </c>
      <c r="K134" s="81">
        <v>197.56</v>
      </c>
      <c r="L134" s="81">
        <v>142.66999999999999</v>
      </c>
      <c r="M134" s="81">
        <v>139.75</v>
      </c>
      <c r="N134" s="81">
        <v>50.25</v>
      </c>
      <c r="O134" s="81">
        <v>68.22</v>
      </c>
      <c r="P134" s="81">
        <v>110.95</v>
      </c>
      <c r="Q134" s="81">
        <v>51.74</v>
      </c>
      <c r="R134" s="81">
        <v>54.45</v>
      </c>
      <c r="S134" s="81">
        <v>5.56</v>
      </c>
      <c r="T134" s="81">
        <v>38.950000000000003</v>
      </c>
      <c r="U134" s="81">
        <v>0</v>
      </c>
      <c r="V134" s="81">
        <v>0</v>
      </c>
      <c r="W134" s="81">
        <v>31.46</v>
      </c>
      <c r="X134" s="81">
        <v>0</v>
      </c>
      <c r="Y134" s="81">
        <v>0</v>
      </c>
      <c r="Z134" s="82">
        <v>0</v>
      </c>
      <c r="AA134" s="56"/>
    </row>
    <row r="135" spans="1:27" ht="16.5" x14ac:dyDescent="0.25">
      <c r="A135" s="55"/>
      <c r="B135" s="79">
        <v>2</v>
      </c>
      <c r="C135" s="86">
        <v>0</v>
      </c>
      <c r="D135" s="47">
        <v>0</v>
      </c>
      <c r="E135" s="47">
        <v>0</v>
      </c>
      <c r="F135" s="47">
        <v>0</v>
      </c>
      <c r="G135" s="47">
        <v>0</v>
      </c>
      <c r="H135" s="47">
        <v>82.44</v>
      </c>
      <c r="I135" s="47">
        <v>66.64</v>
      </c>
      <c r="J135" s="47">
        <v>82.28</v>
      </c>
      <c r="K135" s="47">
        <v>98.66</v>
      </c>
      <c r="L135" s="47">
        <v>0</v>
      </c>
      <c r="M135" s="47">
        <v>0</v>
      </c>
      <c r="N135" s="47">
        <v>0</v>
      </c>
      <c r="O135" s="47">
        <v>0</v>
      </c>
      <c r="P135" s="47">
        <v>0</v>
      </c>
      <c r="Q135" s="47">
        <v>0</v>
      </c>
      <c r="R135" s="47">
        <v>0</v>
      </c>
      <c r="S135" s="47">
        <v>0</v>
      </c>
      <c r="T135" s="47">
        <v>0</v>
      </c>
      <c r="U135" s="47">
        <v>0</v>
      </c>
      <c r="V135" s="47">
        <v>0</v>
      </c>
      <c r="W135" s="47">
        <v>8.82</v>
      </c>
      <c r="X135" s="47">
        <v>0</v>
      </c>
      <c r="Y135" s="47">
        <v>0</v>
      </c>
      <c r="Z135" s="67">
        <v>0</v>
      </c>
      <c r="AA135" s="56"/>
    </row>
    <row r="136" spans="1:27" ht="16.5" x14ac:dyDescent="0.25">
      <c r="A136" s="55"/>
      <c r="B136" s="79">
        <v>3</v>
      </c>
      <c r="C136" s="86">
        <v>0</v>
      </c>
      <c r="D136" s="47">
        <v>0</v>
      </c>
      <c r="E136" s="47">
        <v>0</v>
      </c>
      <c r="F136" s="47">
        <v>0</v>
      </c>
      <c r="G136" s="47">
        <v>0</v>
      </c>
      <c r="H136" s="47">
        <v>186.88</v>
      </c>
      <c r="I136" s="47">
        <v>138.49</v>
      </c>
      <c r="J136" s="47">
        <v>148.13</v>
      </c>
      <c r="K136" s="47">
        <v>274.92</v>
      </c>
      <c r="L136" s="47">
        <v>116.92</v>
      </c>
      <c r="M136" s="47">
        <v>158.02000000000001</v>
      </c>
      <c r="N136" s="47">
        <v>161.52000000000001</v>
      </c>
      <c r="O136" s="47">
        <v>165.39</v>
      </c>
      <c r="P136" s="47">
        <v>130.41999999999999</v>
      </c>
      <c r="Q136" s="47">
        <v>132.49</v>
      </c>
      <c r="R136" s="47">
        <v>96.13</v>
      </c>
      <c r="S136" s="47">
        <v>217.64</v>
      </c>
      <c r="T136" s="47">
        <v>175.02</v>
      </c>
      <c r="U136" s="47">
        <v>127.36</v>
      </c>
      <c r="V136" s="47">
        <v>43.22</v>
      </c>
      <c r="W136" s="47">
        <v>25.16</v>
      </c>
      <c r="X136" s="47">
        <v>0</v>
      </c>
      <c r="Y136" s="47">
        <v>0</v>
      </c>
      <c r="Z136" s="67">
        <v>7.28</v>
      </c>
      <c r="AA136" s="56"/>
    </row>
    <row r="137" spans="1:27" ht="16.5" x14ac:dyDescent="0.25">
      <c r="A137" s="55"/>
      <c r="B137" s="79">
        <v>4</v>
      </c>
      <c r="C137" s="86">
        <v>6.12</v>
      </c>
      <c r="D137" s="47">
        <v>0</v>
      </c>
      <c r="E137" s="47">
        <v>0</v>
      </c>
      <c r="F137" s="47">
        <v>0</v>
      </c>
      <c r="G137" s="47">
        <v>0</v>
      </c>
      <c r="H137" s="47">
        <v>0</v>
      </c>
      <c r="I137" s="47">
        <v>179.3</v>
      </c>
      <c r="J137" s="47">
        <v>199.53</v>
      </c>
      <c r="K137" s="47">
        <v>78.14</v>
      </c>
      <c r="L137" s="47">
        <v>145.44999999999999</v>
      </c>
      <c r="M137" s="47">
        <v>100.58</v>
      </c>
      <c r="N137" s="47">
        <v>70.23</v>
      </c>
      <c r="O137" s="47">
        <v>87.41</v>
      </c>
      <c r="P137" s="47">
        <v>109.4</v>
      </c>
      <c r="Q137" s="47">
        <v>144.75</v>
      </c>
      <c r="R137" s="47">
        <v>217.48</v>
      </c>
      <c r="S137" s="47">
        <v>187.5</v>
      </c>
      <c r="T137" s="47">
        <v>187.65</v>
      </c>
      <c r="U137" s="47">
        <v>242.73</v>
      </c>
      <c r="V137" s="47">
        <v>250.21</v>
      </c>
      <c r="W137" s="47">
        <v>1090.02</v>
      </c>
      <c r="X137" s="47">
        <v>0</v>
      </c>
      <c r="Y137" s="47">
        <v>0</v>
      </c>
      <c r="Z137" s="67">
        <v>0</v>
      </c>
      <c r="AA137" s="56"/>
    </row>
    <row r="138" spans="1:27" ht="16.5" x14ac:dyDescent="0.25">
      <c r="A138" s="55"/>
      <c r="B138" s="79">
        <v>5</v>
      </c>
      <c r="C138" s="86">
        <v>0</v>
      </c>
      <c r="D138" s="47">
        <v>0</v>
      </c>
      <c r="E138" s="47">
        <v>0</v>
      </c>
      <c r="F138" s="47">
        <v>0</v>
      </c>
      <c r="G138" s="47">
        <v>26.54</v>
      </c>
      <c r="H138" s="47">
        <v>225.78</v>
      </c>
      <c r="I138" s="47">
        <v>240.96</v>
      </c>
      <c r="J138" s="47">
        <v>154.69</v>
      </c>
      <c r="K138" s="47">
        <v>300.83</v>
      </c>
      <c r="L138" s="47">
        <v>266.69</v>
      </c>
      <c r="M138" s="47">
        <v>309.3</v>
      </c>
      <c r="N138" s="47">
        <v>302.11</v>
      </c>
      <c r="O138" s="47">
        <v>354.61</v>
      </c>
      <c r="P138" s="47">
        <v>314.32</v>
      </c>
      <c r="Q138" s="47">
        <v>310.39</v>
      </c>
      <c r="R138" s="47">
        <v>372.62</v>
      </c>
      <c r="S138" s="47">
        <v>269.02</v>
      </c>
      <c r="T138" s="47">
        <v>216.61</v>
      </c>
      <c r="U138" s="47">
        <v>189.4</v>
      </c>
      <c r="V138" s="47">
        <v>218.02</v>
      </c>
      <c r="W138" s="47">
        <v>236.62</v>
      </c>
      <c r="X138" s="47">
        <v>0</v>
      </c>
      <c r="Y138" s="47">
        <v>0</v>
      </c>
      <c r="Z138" s="67">
        <v>0</v>
      </c>
      <c r="AA138" s="56"/>
    </row>
    <row r="139" spans="1:27" ht="16.5" x14ac:dyDescent="0.25">
      <c r="A139" s="55"/>
      <c r="B139" s="79">
        <v>6</v>
      </c>
      <c r="C139" s="86">
        <v>0</v>
      </c>
      <c r="D139" s="47">
        <v>0</v>
      </c>
      <c r="E139" s="47">
        <v>0</v>
      </c>
      <c r="F139" s="47">
        <v>0</v>
      </c>
      <c r="G139" s="47">
        <v>0</v>
      </c>
      <c r="H139" s="47">
        <v>190.45</v>
      </c>
      <c r="I139" s="47">
        <v>226.64</v>
      </c>
      <c r="J139" s="47">
        <v>147.34</v>
      </c>
      <c r="K139" s="47">
        <v>171.97</v>
      </c>
      <c r="L139" s="47">
        <v>194.67</v>
      </c>
      <c r="M139" s="47">
        <v>119.11</v>
      </c>
      <c r="N139" s="47">
        <v>85.64</v>
      </c>
      <c r="O139" s="47">
        <v>116.05</v>
      </c>
      <c r="P139" s="47">
        <v>129.05000000000001</v>
      </c>
      <c r="Q139" s="47">
        <v>111.4</v>
      </c>
      <c r="R139" s="47">
        <v>131.74</v>
      </c>
      <c r="S139" s="47">
        <v>114.17</v>
      </c>
      <c r="T139" s="47">
        <v>174.9</v>
      </c>
      <c r="U139" s="47">
        <v>204.36</v>
      </c>
      <c r="V139" s="47">
        <v>194.58</v>
      </c>
      <c r="W139" s="47">
        <v>57.91</v>
      </c>
      <c r="X139" s="47">
        <v>0</v>
      </c>
      <c r="Y139" s="47">
        <v>0</v>
      </c>
      <c r="Z139" s="67">
        <v>90.56</v>
      </c>
      <c r="AA139" s="56"/>
    </row>
    <row r="140" spans="1:27" ht="16.5" x14ac:dyDescent="0.25">
      <c r="A140" s="55"/>
      <c r="B140" s="79">
        <v>7</v>
      </c>
      <c r="C140" s="86">
        <v>0</v>
      </c>
      <c r="D140" s="47">
        <v>0</v>
      </c>
      <c r="E140" s="47">
        <v>0</v>
      </c>
      <c r="F140" s="47">
        <v>0</v>
      </c>
      <c r="G140" s="47">
        <v>0</v>
      </c>
      <c r="H140" s="47">
        <v>168.92</v>
      </c>
      <c r="I140" s="47">
        <v>172.53</v>
      </c>
      <c r="J140" s="47">
        <v>152.87</v>
      </c>
      <c r="K140" s="47">
        <v>246.74</v>
      </c>
      <c r="L140" s="47">
        <v>194.87</v>
      </c>
      <c r="M140" s="47">
        <v>197.24</v>
      </c>
      <c r="N140" s="47">
        <v>204.53</v>
      </c>
      <c r="O140" s="47">
        <v>327.76</v>
      </c>
      <c r="P140" s="47">
        <v>514.03</v>
      </c>
      <c r="Q140" s="47">
        <v>709.35</v>
      </c>
      <c r="R140" s="47">
        <v>757.69</v>
      </c>
      <c r="S140" s="47">
        <v>438.07</v>
      </c>
      <c r="T140" s="47">
        <v>464.58</v>
      </c>
      <c r="U140" s="47">
        <v>486.47</v>
      </c>
      <c r="V140" s="47">
        <v>520.45000000000005</v>
      </c>
      <c r="W140" s="47">
        <v>278.62</v>
      </c>
      <c r="X140" s="47">
        <v>132.49</v>
      </c>
      <c r="Y140" s="47">
        <v>16.41</v>
      </c>
      <c r="Z140" s="67">
        <v>27.44</v>
      </c>
      <c r="AA140" s="56"/>
    </row>
    <row r="141" spans="1:27" ht="16.5" x14ac:dyDescent="0.25">
      <c r="A141" s="55"/>
      <c r="B141" s="79">
        <v>8</v>
      </c>
      <c r="C141" s="86">
        <v>0</v>
      </c>
      <c r="D141" s="47">
        <v>0</v>
      </c>
      <c r="E141" s="47">
        <v>0</v>
      </c>
      <c r="F141" s="47">
        <v>12.13</v>
      </c>
      <c r="G141" s="47">
        <v>59.04</v>
      </c>
      <c r="H141" s="47">
        <v>211.6</v>
      </c>
      <c r="I141" s="47">
        <v>169.11</v>
      </c>
      <c r="J141" s="47">
        <v>137.36000000000001</v>
      </c>
      <c r="K141" s="47">
        <v>165.99</v>
      </c>
      <c r="L141" s="47">
        <v>136.31</v>
      </c>
      <c r="M141" s="47">
        <v>99.81</v>
      </c>
      <c r="N141" s="47">
        <v>93.62</v>
      </c>
      <c r="O141" s="47">
        <v>120.74</v>
      </c>
      <c r="P141" s="47">
        <v>87.1</v>
      </c>
      <c r="Q141" s="47">
        <v>83.14</v>
      </c>
      <c r="R141" s="47">
        <v>97.73</v>
      </c>
      <c r="S141" s="47">
        <v>111.27</v>
      </c>
      <c r="T141" s="47">
        <v>58.12</v>
      </c>
      <c r="U141" s="47">
        <v>29.23</v>
      </c>
      <c r="V141" s="47">
        <v>163.84</v>
      </c>
      <c r="W141" s="47">
        <v>55.15</v>
      </c>
      <c r="X141" s="47">
        <v>0</v>
      </c>
      <c r="Y141" s="47">
        <v>0</v>
      </c>
      <c r="Z141" s="67">
        <v>0</v>
      </c>
      <c r="AA141" s="56"/>
    </row>
    <row r="142" spans="1:27" ht="16.5" x14ac:dyDescent="0.25">
      <c r="A142" s="55"/>
      <c r="B142" s="79">
        <v>9</v>
      </c>
      <c r="C142" s="86">
        <v>0</v>
      </c>
      <c r="D142" s="47">
        <v>0</v>
      </c>
      <c r="E142" s="47">
        <v>0</v>
      </c>
      <c r="F142" s="47">
        <v>0</v>
      </c>
      <c r="G142" s="47">
        <v>0</v>
      </c>
      <c r="H142" s="47">
        <v>108.09</v>
      </c>
      <c r="I142" s="47">
        <v>97.32</v>
      </c>
      <c r="J142" s="47">
        <v>27.18</v>
      </c>
      <c r="K142" s="47">
        <v>67.900000000000006</v>
      </c>
      <c r="L142" s="47">
        <v>0</v>
      </c>
      <c r="M142" s="47">
        <v>1.81</v>
      </c>
      <c r="N142" s="47">
        <v>15.83</v>
      </c>
      <c r="O142" s="47">
        <v>28.45</v>
      </c>
      <c r="P142" s="47">
        <v>12.22</v>
      </c>
      <c r="Q142" s="47">
        <v>10.24</v>
      </c>
      <c r="R142" s="47">
        <v>83.18</v>
      </c>
      <c r="S142" s="47">
        <v>112.06</v>
      </c>
      <c r="T142" s="47">
        <v>28.55</v>
      </c>
      <c r="U142" s="47">
        <v>0.01</v>
      </c>
      <c r="V142" s="47">
        <v>1.8</v>
      </c>
      <c r="W142" s="47">
        <v>0</v>
      </c>
      <c r="X142" s="47">
        <v>0</v>
      </c>
      <c r="Y142" s="47">
        <v>0</v>
      </c>
      <c r="Z142" s="67">
        <v>0</v>
      </c>
      <c r="AA142" s="56"/>
    </row>
    <row r="143" spans="1:27" ht="16.5" x14ac:dyDescent="0.25">
      <c r="A143" s="55"/>
      <c r="B143" s="79">
        <v>10</v>
      </c>
      <c r="C143" s="86">
        <v>4.0599999999999996</v>
      </c>
      <c r="D143" s="47">
        <v>42.63</v>
      </c>
      <c r="E143" s="47">
        <v>48.61</v>
      </c>
      <c r="F143" s="47">
        <v>88.51</v>
      </c>
      <c r="G143" s="47">
        <v>81.86</v>
      </c>
      <c r="H143" s="47">
        <v>125.33</v>
      </c>
      <c r="I143" s="47">
        <v>118.33</v>
      </c>
      <c r="J143" s="47">
        <v>234.83</v>
      </c>
      <c r="K143" s="47">
        <v>248.73</v>
      </c>
      <c r="L143" s="47">
        <v>175.16</v>
      </c>
      <c r="M143" s="47">
        <v>233.4</v>
      </c>
      <c r="N143" s="47">
        <v>261.3</v>
      </c>
      <c r="O143" s="47">
        <v>232.17</v>
      </c>
      <c r="P143" s="47">
        <v>194.61</v>
      </c>
      <c r="Q143" s="47">
        <v>196.14</v>
      </c>
      <c r="R143" s="47">
        <v>714.94</v>
      </c>
      <c r="S143" s="47">
        <v>533.89</v>
      </c>
      <c r="T143" s="47">
        <v>231.96</v>
      </c>
      <c r="U143" s="47">
        <v>145.57</v>
      </c>
      <c r="V143" s="47">
        <v>120.26</v>
      </c>
      <c r="W143" s="47">
        <v>125.08</v>
      </c>
      <c r="X143" s="47">
        <v>0</v>
      </c>
      <c r="Y143" s="47">
        <v>0</v>
      </c>
      <c r="Z143" s="67">
        <v>0</v>
      </c>
      <c r="AA143" s="56"/>
    </row>
    <row r="144" spans="1:27" ht="16.5" x14ac:dyDescent="0.25">
      <c r="A144" s="55"/>
      <c r="B144" s="79">
        <v>11</v>
      </c>
      <c r="C144" s="86">
        <v>23.81</v>
      </c>
      <c r="D144" s="47">
        <v>21.57</v>
      </c>
      <c r="E144" s="47">
        <v>18.559999999999999</v>
      </c>
      <c r="F144" s="47">
        <v>18.36</v>
      </c>
      <c r="G144" s="47">
        <v>31.44</v>
      </c>
      <c r="H144" s="47">
        <v>161.66999999999999</v>
      </c>
      <c r="I144" s="47">
        <v>159.61000000000001</v>
      </c>
      <c r="J144" s="47">
        <v>116.12</v>
      </c>
      <c r="K144" s="47">
        <v>137.63999999999999</v>
      </c>
      <c r="L144" s="47">
        <v>111.23</v>
      </c>
      <c r="M144" s="47">
        <v>51.85</v>
      </c>
      <c r="N144" s="47">
        <v>49.07</v>
      </c>
      <c r="O144" s="47">
        <v>20.03</v>
      </c>
      <c r="P144" s="47">
        <v>26.08</v>
      </c>
      <c r="Q144" s="47">
        <v>71.14</v>
      </c>
      <c r="R144" s="47">
        <v>120.47</v>
      </c>
      <c r="S144" s="47">
        <v>161.61000000000001</v>
      </c>
      <c r="T144" s="47">
        <v>151.59</v>
      </c>
      <c r="U144" s="47">
        <v>185.35</v>
      </c>
      <c r="V144" s="47">
        <v>193.73</v>
      </c>
      <c r="W144" s="47">
        <v>171.97</v>
      </c>
      <c r="X144" s="47">
        <v>9.35</v>
      </c>
      <c r="Y144" s="47">
        <v>0</v>
      </c>
      <c r="Z144" s="67">
        <v>8.4600000000000009</v>
      </c>
      <c r="AA144" s="56"/>
    </row>
    <row r="145" spans="1:27" ht="16.5" x14ac:dyDescent="0.25">
      <c r="A145" s="55"/>
      <c r="B145" s="79">
        <v>12</v>
      </c>
      <c r="C145" s="86">
        <v>79.709999999999994</v>
      </c>
      <c r="D145" s="47">
        <v>24.5</v>
      </c>
      <c r="E145" s="47">
        <v>14.43</v>
      </c>
      <c r="F145" s="47">
        <v>0</v>
      </c>
      <c r="G145" s="47">
        <v>60.27</v>
      </c>
      <c r="H145" s="47">
        <v>176.97</v>
      </c>
      <c r="I145" s="47">
        <v>196.74</v>
      </c>
      <c r="J145" s="47">
        <v>102.09</v>
      </c>
      <c r="K145" s="47">
        <v>122.44</v>
      </c>
      <c r="L145" s="47">
        <v>47.03</v>
      </c>
      <c r="M145" s="47">
        <v>20.43</v>
      </c>
      <c r="N145" s="47">
        <v>0</v>
      </c>
      <c r="O145" s="47">
        <v>0</v>
      </c>
      <c r="P145" s="47">
        <v>0</v>
      </c>
      <c r="Q145" s="47">
        <v>0</v>
      </c>
      <c r="R145" s="47">
        <v>15.82</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177.19</v>
      </c>
      <c r="I146" s="47">
        <v>130.46</v>
      </c>
      <c r="J146" s="47">
        <v>95.4</v>
      </c>
      <c r="K146" s="47">
        <v>116.92</v>
      </c>
      <c r="L146" s="47">
        <v>81.37</v>
      </c>
      <c r="M146" s="47">
        <v>63.54</v>
      </c>
      <c r="N146" s="47">
        <v>53.04</v>
      </c>
      <c r="O146" s="47">
        <v>47.3</v>
      </c>
      <c r="P146" s="47">
        <v>28.54</v>
      </c>
      <c r="Q146" s="47">
        <v>23.24</v>
      </c>
      <c r="R146" s="47">
        <v>82.8</v>
      </c>
      <c r="S146" s="47">
        <v>75.72</v>
      </c>
      <c r="T146" s="47">
        <v>35.92</v>
      </c>
      <c r="U146" s="47">
        <v>19.36</v>
      </c>
      <c r="V146" s="47">
        <v>87.36</v>
      </c>
      <c r="W146" s="47">
        <v>24.87</v>
      </c>
      <c r="X146" s="47">
        <v>0</v>
      </c>
      <c r="Y146" s="47">
        <v>0</v>
      </c>
      <c r="Z146" s="67">
        <v>10.87</v>
      </c>
      <c r="AA146" s="56"/>
    </row>
    <row r="147" spans="1:27" ht="16.5" x14ac:dyDescent="0.25">
      <c r="A147" s="55"/>
      <c r="B147" s="79">
        <v>14</v>
      </c>
      <c r="C147" s="86">
        <v>0.06</v>
      </c>
      <c r="D147" s="47">
        <v>0</v>
      </c>
      <c r="E147" s="47">
        <v>0</v>
      </c>
      <c r="F147" s="47">
        <v>0</v>
      </c>
      <c r="G147" s="47">
        <v>60.26</v>
      </c>
      <c r="H147" s="47">
        <v>192.38</v>
      </c>
      <c r="I147" s="47">
        <v>242.25</v>
      </c>
      <c r="J147" s="47">
        <v>139.65</v>
      </c>
      <c r="K147" s="47">
        <v>292.39</v>
      </c>
      <c r="L147" s="47">
        <v>208.1</v>
      </c>
      <c r="M147" s="47">
        <v>172.75</v>
      </c>
      <c r="N147" s="47">
        <v>148.05000000000001</v>
      </c>
      <c r="O147" s="47">
        <v>191.83</v>
      </c>
      <c r="P147" s="47">
        <v>132.57</v>
      </c>
      <c r="Q147" s="47">
        <v>117.8</v>
      </c>
      <c r="R147" s="47">
        <v>154.96</v>
      </c>
      <c r="S147" s="47">
        <v>97.09</v>
      </c>
      <c r="T147" s="47">
        <v>91.53</v>
      </c>
      <c r="U147" s="47">
        <v>90.3</v>
      </c>
      <c r="V147" s="47">
        <v>107.8</v>
      </c>
      <c r="W147" s="47">
        <v>0.11</v>
      </c>
      <c r="X147" s="47">
        <v>0</v>
      </c>
      <c r="Y147" s="47">
        <v>0</v>
      </c>
      <c r="Z147" s="67">
        <v>0</v>
      </c>
      <c r="AA147" s="56"/>
    </row>
    <row r="148" spans="1:27" ht="16.5" x14ac:dyDescent="0.25">
      <c r="A148" s="55"/>
      <c r="B148" s="79">
        <v>15</v>
      </c>
      <c r="C148" s="86">
        <v>0</v>
      </c>
      <c r="D148" s="47">
        <v>0</v>
      </c>
      <c r="E148" s="47">
        <v>0</v>
      </c>
      <c r="F148" s="47">
        <v>0</v>
      </c>
      <c r="G148" s="47">
        <v>109.28</v>
      </c>
      <c r="H148" s="47">
        <v>154.85</v>
      </c>
      <c r="I148" s="47">
        <v>165.81</v>
      </c>
      <c r="J148" s="47">
        <v>177.21</v>
      </c>
      <c r="K148" s="47">
        <v>143.46</v>
      </c>
      <c r="L148" s="47">
        <v>118.62</v>
      </c>
      <c r="M148" s="47">
        <v>109.6</v>
      </c>
      <c r="N148" s="47">
        <v>56.38</v>
      </c>
      <c r="O148" s="47">
        <v>110.37</v>
      </c>
      <c r="P148" s="47">
        <v>134.52000000000001</v>
      </c>
      <c r="Q148" s="47">
        <v>97.92</v>
      </c>
      <c r="R148" s="47">
        <v>80.16</v>
      </c>
      <c r="S148" s="47">
        <v>115.22</v>
      </c>
      <c r="T148" s="47">
        <v>64.510000000000005</v>
      </c>
      <c r="U148" s="47">
        <v>234.99</v>
      </c>
      <c r="V148" s="47">
        <v>66.400000000000006</v>
      </c>
      <c r="W148" s="47">
        <v>152.51</v>
      </c>
      <c r="X148" s="47">
        <v>0</v>
      </c>
      <c r="Y148" s="47">
        <v>0</v>
      </c>
      <c r="Z148" s="67">
        <v>0</v>
      </c>
      <c r="AA148" s="56"/>
    </row>
    <row r="149" spans="1:27" ht="16.5" x14ac:dyDescent="0.25">
      <c r="A149" s="55"/>
      <c r="B149" s="79">
        <v>16</v>
      </c>
      <c r="C149" s="86">
        <v>3.39</v>
      </c>
      <c r="D149" s="47">
        <v>0</v>
      </c>
      <c r="E149" s="47">
        <v>2.9</v>
      </c>
      <c r="F149" s="47">
        <v>17.16</v>
      </c>
      <c r="G149" s="47">
        <v>119.71</v>
      </c>
      <c r="H149" s="47">
        <v>202.08</v>
      </c>
      <c r="I149" s="47">
        <v>250.43</v>
      </c>
      <c r="J149" s="47">
        <v>332.94</v>
      </c>
      <c r="K149" s="47">
        <v>184.01</v>
      </c>
      <c r="L149" s="47">
        <v>129.30000000000001</v>
      </c>
      <c r="M149" s="47">
        <v>148.27000000000001</v>
      </c>
      <c r="N149" s="47">
        <v>156.22</v>
      </c>
      <c r="O149" s="47">
        <v>242.74</v>
      </c>
      <c r="P149" s="47">
        <v>232.83</v>
      </c>
      <c r="Q149" s="47">
        <v>211.74</v>
      </c>
      <c r="R149" s="47">
        <v>253.35</v>
      </c>
      <c r="S149" s="47">
        <v>188.36</v>
      </c>
      <c r="T149" s="47">
        <v>97.46</v>
      </c>
      <c r="U149" s="47">
        <v>162.97</v>
      </c>
      <c r="V149" s="47">
        <v>147.93</v>
      </c>
      <c r="W149" s="47">
        <v>73.849999999999994</v>
      </c>
      <c r="X149" s="47">
        <v>0</v>
      </c>
      <c r="Y149" s="47">
        <v>0</v>
      </c>
      <c r="Z149" s="67">
        <v>0</v>
      </c>
      <c r="AA149" s="56"/>
    </row>
    <row r="150" spans="1:27" ht="16.5" x14ac:dyDescent="0.25">
      <c r="A150" s="55"/>
      <c r="B150" s="79">
        <v>17</v>
      </c>
      <c r="C150" s="86">
        <v>0</v>
      </c>
      <c r="D150" s="47">
        <v>0</v>
      </c>
      <c r="E150" s="47">
        <v>0.24</v>
      </c>
      <c r="F150" s="47">
        <v>67.72</v>
      </c>
      <c r="G150" s="47">
        <v>102.48</v>
      </c>
      <c r="H150" s="47">
        <v>94.64</v>
      </c>
      <c r="I150" s="47">
        <v>177.85</v>
      </c>
      <c r="J150" s="47">
        <v>204.39</v>
      </c>
      <c r="K150" s="47">
        <v>231.8</v>
      </c>
      <c r="L150" s="47">
        <v>121.78</v>
      </c>
      <c r="M150" s="47">
        <v>85.64</v>
      </c>
      <c r="N150" s="47">
        <v>81.349999999999994</v>
      </c>
      <c r="O150" s="47">
        <v>73.95</v>
      </c>
      <c r="P150" s="47">
        <v>75.56</v>
      </c>
      <c r="Q150" s="47">
        <v>130.18</v>
      </c>
      <c r="R150" s="47">
        <v>222.48</v>
      </c>
      <c r="S150" s="47">
        <v>107.66</v>
      </c>
      <c r="T150" s="47">
        <v>90.24</v>
      </c>
      <c r="U150" s="47">
        <v>59.54</v>
      </c>
      <c r="V150" s="47">
        <v>93.82</v>
      </c>
      <c r="W150" s="47">
        <v>504.4</v>
      </c>
      <c r="X150" s="47">
        <v>0</v>
      </c>
      <c r="Y150" s="47">
        <v>0</v>
      </c>
      <c r="Z150" s="67">
        <v>0</v>
      </c>
      <c r="AA150" s="56"/>
    </row>
    <row r="151" spans="1:27" ht="16.5" x14ac:dyDescent="0.25">
      <c r="A151" s="55"/>
      <c r="B151" s="79">
        <v>18</v>
      </c>
      <c r="C151" s="86">
        <v>0</v>
      </c>
      <c r="D151" s="47">
        <v>0</v>
      </c>
      <c r="E151" s="47">
        <v>0</v>
      </c>
      <c r="F151" s="47">
        <v>0</v>
      </c>
      <c r="G151" s="47">
        <v>0</v>
      </c>
      <c r="H151" s="47">
        <v>8.4</v>
      </c>
      <c r="I151" s="47">
        <v>138.06</v>
      </c>
      <c r="J151" s="47">
        <v>215.83</v>
      </c>
      <c r="K151" s="47">
        <v>187.92</v>
      </c>
      <c r="L151" s="47">
        <v>105.61</v>
      </c>
      <c r="M151" s="47">
        <v>122.82</v>
      </c>
      <c r="N151" s="47">
        <v>122.38</v>
      </c>
      <c r="O151" s="47">
        <v>111.58</v>
      </c>
      <c r="P151" s="47">
        <v>133.97999999999999</v>
      </c>
      <c r="Q151" s="47">
        <v>161.38</v>
      </c>
      <c r="R151" s="47">
        <v>183.48</v>
      </c>
      <c r="S151" s="47">
        <v>208.68</v>
      </c>
      <c r="T151" s="47">
        <v>209.62</v>
      </c>
      <c r="U151" s="47">
        <v>411.25</v>
      </c>
      <c r="V151" s="47">
        <v>201.84</v>
      </c>
      <c r="W151" s="47">
        <v>132.27000000000001</v>
      </c>
      <c r="X151" s="47">
        <v>0</v>
      </c>
      <c r="Y151" s="47">
        <v>0</v>
      </c>
      <c r="Z151" s="67">
        <v>0</v>
      </c>
      <c r="AA151" s="56"/>
    </row>
    <row r="152" spans="1:27" ht="16.5" x14ac:dyDescent="0.25">
      <c r="A152" s="55"/>
      <c r="B152" s="79">
        <v>19</v>
      </c>
      <c r="C152" s="86">
        <v>0</v>
      </c>
      <c r="D152" s="47">
        <v>0</v>
      </c>
      <c r="E152" s="47">
        <v>27.41</v>
      </c>
      <c r="F152" s="47">
        <v>93.27</v>
      </c>
      <c r="G152" s="47">
        <v>135.88999999999999</v>
      </c>
      <c r="H152" s="47">
        <v>131.94</v>
      </c>
      <c r="I152" s="47">
        <v>175.63</v>
      </c>
      <c r="J152" s="47">
        <v>154.1</v>
      </c>
      <c r="K152" s="47">
        <v>187.64</v>
      </c>
      <c r="L152" s="47">
        <v>106.44</v>
      </c>
      <c r="M152" s="47">
        <v>132.55000000000001</v>
      </c>
      <c r="N152" s="47">
        <v>56.41</v>
      </c>
      <c r="O152" s="47">
        <v>80.2</v>
      </c>
      <c r="P152" s="47">
        <v>85.94</v>
      </c>
      <c r="Q152" s="47">
        <v>173.35</v>
      </c>
      <c r="R152" s="47">
        <v>229.72</v>
      </c>
      <c r="S152" s="47">
        <v>212.29</v>
      </c>
      <c r="T152" s="47">
        <v>202.79</v>
      </c>
      <c r="U152" s="47">
        <v>250.27</v>
      </c>
      <c r="V152" s="47">
        <v>8.82</v>
      </c>
      <c r="W152" s="47">
        <v>3.19</v>
      </c>
      <c r="X152" s="47">
        <v>0</v>
      </c>
      <c r="Y152" s="47">
        <v>34.94</v>
      </c>
      <c r="Z152" s="67">
        <v>0</v>
      </c>
      <c r="AA152" s="56"/>
    </row>
    <row r="153" spans="1:27" ht="16.5" x14ac:dyDescent="0.25">
      <c r="A153" s="55"/>
      <c r="B153" s="79">
        <v>20</v>
      </c>
      <c r="C153" s="86">
        <v>15.01</v>
      </c>
      <c r="D153" s="47">
        <v>54.78</v>
      </c>
      <c r="E153" s="47">
        <v>47.57</v>
      </c>
      <c r="F153" s="47">
        <v>45.82</v>
      </c>
      <c r="G153" s="47">
        <v>102.2</v>
      </c>
      <c r="H153" s="47">
        <v>274.39</v>
      </c>
      <c r="I153" s="47">
        <v>230.62</v>
      </c>
      <c r="J153" s="47">
        <v>93.17</v>
      </c>
      <c r="K153" s="47">
        <v>6.23</v>
      </c>
      <c r="L153" s="47">
        <v>0.03</v>
      </c>
      <c r="M153" s="47">
        <v>0</v>
      </c>
      <c r="N153" s="47">
        <v>0</v>
      </c>
      <c r="O153" s="47">
        <v>0</v>
      </c>
      <c r="P153" s="47">
        <v>0</v>
      </c>
      <c r="Q153" s="47">
        <v>0</v>
      </c>
      <c r="R153" s="47">
        <v>0</v>
      </c>
      <c r="S153" s="47">
        <v>0</v>
      </c>
      <c r="T153" s="47">
        <v>7.68</v>
      </c>
      <c r="U153" s="47">
        <v>49.14</v>
      </c>
      <c r="V153" s="47">
        <v>0.14000000000000001</v>
      </c>
      <c r="W153" s="47">
        <v>1.1399999999999999</v>
      </c>
      <c r="X153" s="47">
        <v>0</v>
      </c>
      <c r="Y153" s="47">
        <v>0</v>
      </c>
      <c r="Z153" s="67">
        <v>10.09</v>
      </c>
      <c r="AA153" s="56"/>
    </row>
    <row r="154" spans="1:27" ht="16.5" x14ac:dyDescent="0.25">
      <c r="A154" s="55"/>
      <c r="B154" s="79">
        <v>21</v>
      </c>
      <c r="C154" s="86">
        <v>0</v>
      </c>
      <c r="D154" s="47">
        <v>0</v>
      </c>
      <c r="E154" s="47">
        <v>0</v>
      </c>
      <c r="F154" s="47">
        <v>0</v>
      </c>
      <c r="G154" s="47">
        <v>0</v>
      </c>
      <c r="H154" s="47">
        <v>101.32</v>
      </c>
      <c r="I154" s="47">
        <v>119.02</v>
      </c>
      <c r="J154" s="47">
        <v>114.79</v>
      </c>
      <c r="K154" s="47">
        <v>247.29</v>
      </c>
      <c r="L154" s="47">
        <v>189.08</v>
      </c>
      <c r="M154" s="47">
        <v>149.1</v>
      </c>
      <c r="N154" s="47">
        <v>85.32</v>
      </c>
      <c r="O154" s="47">
        <v>118.33</v>
      </c>
      <c r="P154" s="47">
        <v>173.29</v>
      </c>
      <c r="Q154" s="47">
        <v>111.8</v>
      </c>
      <c r="R154" s="47">
        <v>307.43</v>
      </c>
      <c r="S154" s="47">
        <v>612.01</v>
      </c>
      <c r="T154" s="47">
        <v>507.83</v>
      </c>
      <c r="U154" s="47">
        <v>221.8</v>
      </c>
      <c r="V154" s="47">
        <v>2.87</v>
      </c>
      <c r="W154" s="47">
        <v>0</v>
      </c>
      <c r="X154" s="47">
        <v>7.8</v>
      </c>
      <c r="Y154" s="47">
        <v>0</v>
      </c>
      <c r="Z154" s="67">
        <v>0</v>
      </c>
      <c r="AA154" s="56"/>
    </row>
    <row r="155" spans="1:27" ht="16.5" x14ac:dyDescent="0.25">
      <c r="A155" s="55"/>
      <c r="B155" s="79">
        <v>22</v>
      </c>
      <c r="C155" s="86">
        <v>0</v>
      </c>
      <c r="D155" s="47">
        <v>0</v>
      </c>
      <c r="E155" s="47">
        <v>0</v>
      </c>
      <c r="F155" s="47">
        <v>0</v>
      </c>
      <c r="G155" s="47">
        <v>0</v>
      </c>
      <c r="H155" s="47">
        <v>103.72</v>
      </c>
      <c r="I155" s="47">
        <v>145.80000000000001</v>
      </c>
      <c r="J155" s="47">
        <v>30.47</v>
      </c>
      <c r="K155" s="47">
        <v>35.270000000000003</v>
      </c>
      <c r="L155" s="47">
        <v>18.8</v>
      </c>
      <c r="M155" s="47">
        <v>13.99</v>
      </c>
      <c r="N155" s="47">
        <v>5.5</v>
      </c>
      <c r="O155" s="47">
        <v>31.19</v>
      </c>
      <c r="P155" s="47">
        <v>31.79</v>
      </c>
      <c r="Q155" s="47">
        <v>46.75</v>
      </c>
      <c r="R155" s="47">
        <v>244.08</v>
      </c>
      <c r="S155" s="47">
        <v>455.95</v>
      </c>
      <c r="T155" s="47">
        <v>382.67</v>
      </c>
      <c r="U155" s="47">
        <v>253.13</v>
      </c>
      <c r="V155" s="47">
        <v>37.9</v>
      </c>
      <c r="W155" s="47">
        <v>35.6</v>
      </c>
      <c r="X155" s="47">
        <v>0</v>
      </c>
      <c r="Y155" s="47">
        <v>0</v>
      </c>
      <c r="Z155" s="67">
        <v>0</v>
      </c>
      <c r="AA155" s="56"/>
    </row>
    <row r="156" spans="1:27" ht="16.5" x14ac:dyDescent="0.25">
      <c r="A156" s="55"/>
      <c r="B156" s="79">
        <v>23</v>
      </c>
      <c r="C156" s="86">
        <v>0</v>
      </c>
      <c r="D156" s="47">
        <v>11.13</v>
      </c>
      <c r="E156" s="47">
        <v>64.069999999999993</v>
      </c>
      <c r="F156" s="47">
        <v>59.81</v>
      </c>
      <c r="G156" s="47">
        <v>84.02</v>
      </c>
      <c r="H156" s="47">
        <v>34.06</v>
      </c>
      <c r="I156" s="47">
        <v>105.19</v>
      </c>
      <c r="J156" s="47">
        <v>54.97</v>
      </c>
      <c r="K156" s="47">
        <v>63.36</v>
      </c>
      <c r="L156" s="47">
        <v>7.83</v>
      </c>
      <c r="M156" s="47">
        <v>50.5</v>
      </c>
      <c r="N156" s="47">
        <v>53.86</v>
      </c>
      <c r="O156" s="47">
        <v>0</v>
      </c>
      <c r="P156" s="47">
        <v>0</v>
      </c>
      <c r="Q156" s="47">
        <v>0</v>
      </c>
      <c r="R156" s="47">
        <v>0</v>
      </c>
      <c r="S156" s="47">
        <v>10.84</v>
      </c>
      <c r="T156" s="47">
        <v>98.62</v>
      </c>
      <c r="U156" s="47">
        <v>194.29</v>
      </c>
      <c r="V156" s="47">
        <v>0</v>
      </c>
      <c r="W156" s="47">
        <v>0</v>
      </c>
      <c r="X156" s="47">
        <v>0</v>
      </c>
      <c r="Y156" s="47">
        <v>0</v>
      </c>
      <c r="Z156" s="67">
        <v>0</v>
      </c>
      <c r="AA156" s="56"/>
    </row>
    <row r="157" spans="1:27" ht="16.5" x14ac:dyDescent="0.25">
      <c r="A157" s="55"/>
      <c r="B157" s="79">
        <v>24</v>
      </c>
      <c r="C157" s="86">
        <v>31.94</v>
      </c>
      <c r="D157" s="47">
        <v>70.150000000000006</v>
      </c>
      <c r="E157" s="47">
        <v>55.44</v>
      </c>
      <c r="F157" s="47">
        <v>67.78</v>
      </c>
      <c r="G157" s="47">
        <v>125.75</v>
      </c>
      <c r="H157" s="47">
        <v>137.41</v>
      </c>
      <c r="I157" s="47">
        <v>255.73</v>
      </c>
      <c r="J157" s="47">
        <v>140.78</v>
      </c>
      <c r="K157" s="47">
        <v>290.63</v>
      </c>
      <c r="L157" s="47">
        <v>208.67</v>
      </c>
      <c r="M157" s="47">
        <v>163.91</v>
      </c>
      <c r="N157" s="47">
        <v>171.19</v>
      </c>
      <c r="O157" s="47">
        <v>138.97</v>
      </c>
      <c r="P157" s="47">
        <v>118.92</v>
      </c>
      <c r="Q157" s="47">
        <v>170.87</v>
      </c>
      <c r="R157" s="47">
        <v>111.05</v>
      </c>
      <c r="S157" s="47">
        <v>146.33000000000001</v>
      </c>
      <c r="T157" s="47">
        <v>45.46</v>
      </c>
      <c r="U157" s="47">
        <v>15.86</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0</v>
      </c>
      <c r="J158" s="47">
        <v>0</v>
      </c>
      <c r="K158" s="47">
        <v>0</v>
      </c>
      <c r="L158" s="47">
        <v>0</v>
      </c>
      <c r="M158" s="47">
        <v>0</v>
      </c>
      <c r="N158" s="47">
        <v>0</v>
      </c>
      <c r="O158" s="47">
        <v>0</v>
      </c>
      <c r="P158" s="47">
        <v>0</v>
      </c>
      <c r="Q158" s="47">
        <v>0</v>
      </c>
      <c r="R158" s="47">
        <v>0</v>
      </c>
      <c r="S158" s="47">
        <v>0</v>
      </c>
      <c r="T158" s="47">
        <v>0</v>
      </c>
      <c r="U158" s="47">
        <v>0.19</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38.78</v>
      </c>
      <c r="I159" s="47">
        <v>196.42</v>
      </c>
      <c r="J159" s="47">
        <v>61.35</v>
      </c>
      <c r="K159" s="47">
        <v>113.8</v>
      </c>
      <c r="L159" s="47">
        <v>71.7</v>
      </c>
      <c r="M159" s="47">
        <v>143</v>
      </c>
      <c r="N159" s="47">
        <v>143.91999999999999</v>
      </c>
      <c r="O159" s="47">
        <v>119.84</v>
      </c>
      <c r="P159" s="47">
        <v>121.86</v>
      </c>
      <c r="Q159" s="47">
        <v>212.48</v>
      </c>
      <c r="R159" s="47">
        <v>253.05</v>
      </c>
      <c r="S159" s="47">
        <v>215.07</v>
      </c>
      <c r="T159" s="47">
        <v>112.22</v>
      </c>
      <c r="U159" s="47">
        <v>211.15</v>
      </c>
      <c r="V159" s="47">
        <v>235.06</v>
      </c>
      <c r="W159" s="47">
        <v>210.84</v>
      </c>
      <c r="X159" s="47">
        <v>91.15</v>
      </c>
      <c r="Y159" s="47">
        <v>0</v>
      </c>
      <c r="Z159" s="67">
        <v>0</v>
      </c>
      <c r="AA159" s="56"/>
    </row>
    <row r="160" spans="1:27" ht="16.5" x14ac:dyDescent="0.25">
      <c r="A160" s="55"/>
      <c r="B160" s="79">
        <v>27</v>
      </c>
      <c r="C160" s="86">
        <v>0</v>
      </c>
      <c r="D160" s="47">
        <v>0</v>
      </c>
      <c r="E160" s="47">
        <v>0</v>
      </c>
      <c r="F160" s="47">
        <v>0</v>
      </c>
      <c r="G160" s="47">
        <v>0</v>
      </c>
      <c r="H160" s="47">
        <v>71.94</v>
      </c>
      <c r="I160" s="47">
        <v>136.28</v>
      </c>
      <c r="J160" s="47">
        <v>0.62</v>
      </c>
      <c r="K160" s="47">
        <v>0</v>
      </c>
      <c r="L160" s="47">
        <v>6.09</v>
      </c>
      <c r="M160" s="47">
        <v>146.02000000000001</v>
      </c>
      <c r="N160" s="47">
        <v>71.180000000000007</v>
      </c>
      <c r="O160" s="47">
        <v>88.01</v>
      </c>
      <c r="P160" s="47">
        <v>140.18</v>
      </c>
      <c r="Q160" s="47">
        <v>142.62</v>
      </c>
      <c r="R160" s="47">
        <v>294.29000000000002</v>
      </c>
      <c r="S160" s="47">
        <v>472.23</v>
      </c>
      <c r="T160" s="47">
        <v>424.55</v>
      </c>
      <c r="U160" s="47">
        <v>242.24</v>
      </c>
      <c r="V160" s="47">
        <v>72.900000000000006</v>
      </c>
      <c r="W160" s="47">
        <v>2.75</v>
      </c>
      <c r="X160" s="47">
        <v>11.59</v>
      </c>
      <c r="Y160" s="47">
        <v>0</v>
      </c>
      <c r="Z160" s="67">
        <v>0</v>
      </c>
      <c r="AA160" s="56"/>
    </row>
    <row r="161" spans="1:27" ht="16.5" x14ac:dyDescent="0.25">
      <c r="A161" s="55"/>
      <c r="B161" s="79">
        <v>28</v>
      </c>
      <c r="C161" s="86">
        <v>0</v>
      </c>
      <c r="D161" s="47">
        <v>0</v>
      </c>
      <c r="E161" s="47">
        <v>0</v>
      </c>
      <c r="F161" s="47">
        <v>0</v>
      </c>
      <c r="G161" s="47">
        <v>50.81</v>
      </c>
      <c r="H161" s="47">
        <v>89.6</v>
      </c>
      <c r="I161" s="47">
        <v>163.04</v>
      </c>
      <c r="J161" s="47">
        <v>2.74</v>
      </c>
      <c r="K161" s="47">
        <v>207.28</v>
      </c>
      <c r="L161" s="47">
        <v>264.66000000000003</v>
      </c>
      <c r="M161" s="47">
        <v>164.85</v>
      </c>
      <c r="N161" s="47">
        <v>89.86</v>
      </c>
      <c r="O161" s="47">
        <v>92.28</v>
      </c>
      <c r="P161" s="47">
        <v>16.7</v>
      </c>
      <c r="Q161" s="47">
        <v>121.67</v>
      </c>
      <c r="R161" s="47">
        <v>347.02</v>
      </c>
      <c r="S161" s="47">
        <v>320.39999999999998</v>
      </c>
      <c r="T161" s="47">
        <v>418.35</v>
      </c>
      <c r="U161" s="47">
        <v>401.31</v>
      </c>
      <c r="V161" s="47">
        <v>22.01</v>
      </c>
      <c r="W161" s="47">
        <v>0</v>
      </c>
      <c r="X161" s="47">
        <v>0</v>
      </c>
      <c r="Y161" s="47">
        <v>0</v>
      </c>
      <c r="Z161" s="67">
        <v>0</v>
      </c>
      <c r="AA161" s="56"/>
    </row>
    <row r="162" spans="1:27" ht="16.5" x14ac:dyDescent="0.25">
      <c r="A162" s="55"/>
      <c r="B162" s="79">
        <v>29</v>
      </c>
      <c r="C162" s="86">
        <v>0</v>
      </c>
      <c r="D162" s="47">
        <v>0</v>
      </c>
      <c r="E162" s="47">
        <v>0.06</v>
      </c>
      <c r="F162" s="47">
        <v>33.200000000000003</v>
      </c>
      <c r="G162" s="47">
        <v>101.65</v>
      </c>
      <c r="H162" s="47">
        <v>79.92</v>
      </c>
      <c r="I162" s="47">
        <v>189.31</v>
      </c>
      <c r="J162" s="47">
        <v>109.37</v>
      </c>
      <c r="K162" s="47">
        <v>389.62</v>
      </c>
      <c r="L162" s="47">
        <v>328.18</v>
      </c>
      <c r="M162" s="47">
        <v>0</v>
      </c>
      <c r="N162" s="47">
        <v>316.12</v>
      </c>
      <c r="O162" s="47">
        <v>328.71</v>
      </c>
      <c r="P162" s="47">
        <v>314.89</v>
      </c>
      <c r="Q162" s="47">
        <v>296.79000000000002</v>
      </c>
      <c r="R162" s="47">
        <v>157.15</v>
      </c>
      <c r="S162" s="47">
        <v>131.44999999999999</v>
      </c>
      <c r="T162" s="47">
        <v>74.930000000000007</v>
      </c>
      <c r="U162" s="47">
        <v>93.22</v>
      </c>
      <c r="V162" s="47">
        <v>144.38</v>
      </c>
      <c r="W162" s="47">
        <v>0</v>
      </c>
      <c r="X162" s="47">
        <v>0</v>
      </c>
      <c r="Y162" s="47">
        <v>0</v>
      </c>
      <c r="Z162" s="67">
        <v>0</v>
      </c>
      <c r="AA162" s="56"/>
    </row>
    <row r="163" spans="1:27" ht="16.5" x14ac:dyDescent="0.25">
      <c r="A163" s="55"/>
      <c r="B163" s="79">
        <v>30</v>
      </c>
      <c r="C163" s="86">
        <v>0</v>
      </c>
      <c r="D163" s="47">
        <v>0</v>
      </c>
      <c r="E163" s="47">
        <v>0</v>
      </c>
      <c r="F163" s="47">
        <v>0</v>
      </c>
      <c r="G163" s="47">
        <v>8.49</v>
      </c>
      <c r="H163" s="47">
        <v>133.96</v>
      </c>
      <c r="I163" s="47">
        <v>124.88</v>
      </c>
      <c r="J163" s="47">
        <v>2.61</v>
      </c>
      <c r="K163" s="47">
        <v>26.2</v>
      </c>
      <c r="L163" s="47">
        <v>23.14</v>
      </c>
      <c r="M163" s="47">
        <v>85.3</v>
      </c>
      <c r="N163" s="47">
        <v>1.1100000000000001</v>
      </c>
      <c r="O163" s="47">
        <v>58.66</v>
      </c>
      <c r="P163" s="47">
        <v>23.73</v>
      </c>
      <c r="Q163" s="47">
        <v>0.04</v>
      </c>
      <c r="R163" s="47">
        <v>57.63</v>
      </c>
      <c r="S163" s="47">
        <v>73.05</v>
      </c>
      <c r="T163" s="47">
        <v>0</v>
      </c>
      <c r="U163" s="47">
        <v>66.98</v>
      </c>
      <c r="V163" s="47">
        <v>0</v>
      </c>
      <c r="W163" s="47">
        <v>0</v>
      </c>
      <c r="X163" s="47">
        <v>0</v>
      </c>
      <c r="Y163" s="47">
        <v>0</v>
      </c>
      <c r="Z163" s="67">
        <v>0</v>
      </c>
      <c r="AA163" s="56"/>
    </row>
    <row r="164" spans="1:27" ht="17.25" thickBot="1" x14ac:dyDescent="0.3">
      <c r="A164" s="55"/>
      <c r="B164" s="80">
        <v>31</v>
      </c>
      <c r="C164" s="87">
        <v>0</v>
      </c>
      <c r="D164" s="68">
        <v>0</v>
      </c>
      <c r="E164" s="68">
        <v>0</v>
      </c>
      <c r="F164" s="68">
        <v>0</v>
      </c>
      <c r="G164" s="68">
        <v>21.6</v>
      </c>
      <c r="H164" s="68">
        <v>76.53</v>
      </c>
      <c r="I164" s="68">
        <v>59.23</v>
      </c>
      <c r="J164" s="68">
        <v>70.040000000000006</v>
      </c>
      <c r="K164" s="68">
        <v>228.24</v>
      </c>
      <c r="L164" s="68">
        <v>136.63</v>
      </c>
      <c r="M164" s="68">
        <v>51.99</v>
      </c>
      <c r="N164" s="68">
        <v>22.91</v>
      </c>
      <c r="O164" s="68">
        <v>11.45</v>
      </c>
      <c r="P164" s="68">
        <v>46.87</v>
      </c>
      <c r="Q164" s="68">
        <v>52.95</v>
      </c>
      <c r="R164" s="68">
        <v>60.86</v>
      </c>
      <c r="S164" s="68">
        <v>90.35</v>
      </c>
      <c r="T164" s="68">
        <v>85.4</v>
      </c>
      <c r="U164" s="68">
        <v>75.930000000000007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7" t="s">
        <v>121</v>
      </c>
      <c r="C166" s="309" t="s">
        <v>154</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56"/>
    </row>
    <row r="167" spans="1:27" ht="32.25" thickBot="1" x14ac:dyDescent="0.3">
      <c r="A167" s="55"/>
      <c r="B167" s="308"/>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28.24</v>
      </c>
      <c r="D168" s="81">
        <v>1.91</v>
      </c>
      <c r="E168" s="81">
        <v>326.19</v>
      </c>
      <c r="F168" s="81">
        <v>160.38999999999999</v>
      </c>
      <c r="G168" s="81">
        <v>0</v>
      </c>
      <c r="H168" s="81">
        <v>0</v>
      </c>
      <c r="I168" s="81">
        <v>0</v>
      </c>
      <c r="J168" s="81">
        <v>0</v>
      </c>
      <c r="K168" s="81">
        <v>0</v>
      </c>
      <c r="L168" s="81">
        <v>0</v>
      </c>
      <c r="M168" s="81">
        <v>0</v>
      </c>
      <c r="N168" s="81">
        <v>0</v>
      </c>
      <c r="O168" s="81">
        <v>0</v>
      </c>
      <c r="P168" s="81">
        <v>0</v>
      </c>
      <c r="Q168" s="81">
        <v>0</v>
      </c>
      <c r="R168" s="81">
        <v>0</v>
      </c>
      <c r="S168" s="81">
        <v>0</v>
      </c>
      <c r="T168" s="81">
        <v>0</v>
      </c>
      <c r="U168" s="81">
        <v>30.79</v>
      </c>
      <c r="V168" s="81">
        <v>15.28</v>
      </c>
      <c r="W168" s="81">
        <v>0</v>
      </c>
      <c r="X168" s="81">
        <v>9.01</v>
      </c>
      <c r="Y168" s="81">
        <v>245.85</v>
      </c>
      <c r="Z168" s="82">
        <v>65.650000000000006</v>
      </c>
      <c r="AA168" s="56"/>
    </row>
    <row r="169" spans="1:27" ht="16.5" x14ac:dyDescent="0.25">
      <c r="A169" s="55"/>
      <c r="B169" s="79">
        <v>2</v>
      </c>
      <c r="C169" s="86">
        <v>189.16</v>
      </c>
      <c r="D169" s="47">
        <v>306.49</v>
      </c>
      <c r="E169" s="47">
        <v>285.93</v>
      </c>
      <c r="F169" s="47">
        <v>254</v>
      </c>
      <c r="G169" s="47">
        <v>68.36</v>
      </c>
      <c r="H169" s="47">
        <v>0</v>
      </c>
      <c r="I169" s="47">
        <v>0</v>
      </c>
      <c r="J169" s="47">
        <v>0</v>
      </c>
      <c r="K169" s="47">
        <v>0</v>
      </c>
      <c r="L169" s="47">
        <v>17.18</v>
      </c>
      <c r="M169" s="47">
        <v>8.93</v>
      </c>
      <c r="N169" s="47">
        <v>9.0299999999999994</v>
      </c>
      <c r="O169" s="47">
        <v>10.06</v>
      </c>
      <c r="P169" s="47">
        <v>55.42</v>
      </c>
      <c r="Q169" s="47">
        <v>68.47</v>
      </c>
      <c r="R169" s="47">
        <v>61.44</v>
      </c>
      <c r="S169" s="47">
        <v>48.47</v>
      </c>
      <c r="T169" s="47">
        <v>81.05</v>
      </c>
      <c r="U169" s="47">
        <v>71.739999999999995</v>
      </c>
      <c r="V169" s="47">
        <v>135.38</v>
      </c>
      <c r="W169" s="47">
        <v>0</v>
      </c>
      <c r="X169" s="47">
        <v>153.76</v>
      </c>
      <c r="Y169" s="47">
        <v>289.44</v>
      </c>
      <c r="Z169" s="67">
        <v>67.27</v>
      </c>
      <c r="AA169" s="56"/>
    </row>
    <row r="170" spans="1:27" ht="16.5" x14ac:dyDescent="0.25">
      <c r="A170" s="55"/>
      <c r="B170" s="79">
        <v>3</v>
      </c>
      <c r="C170" s="86">
        <v>98.28</v>
      </c>
      <c r="D170" s="47">
        <v>56.85</v>
      </c>
      <c r="E170" s="47">
        <v>4.97</v>
      </c>
      <c r="F170" s="47">
        <v>98.29</v>
      </c>
      <c r="G170" s="47">
        <v>48.21</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34.619999999999997</v>
      </c>
      <c r="Y170" s="47">
        <v>73.64</v>
      </c>
      <c r="Z170" s="67">
        <v>0</v>
      </c>
      <c r="AA170" s="56"/>
    </row>
    <row r="171" spans="1:27" ht="16.5" x14ac:dyDescent="0.25">
      <c r="A171" s="55"/>
      <c r="B171" s="79">
        <v>4</v>
      </c>
      <c r="C171" s="86">
        <v>0</v>
      </c>
      <c r="D171" s="47">
        <v>12.78</v>
      </c>
      <c r="E171" s="47">
        <v>38.47</v>
      </c>
      <c r="F171" s="47">
        <v>116.19</v>
      </c>
      <c r="G171" s="47">
        <v>111.85</v>
      </c>
      <c r="H171" s="47">
        <v>29.21</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24.1</v>
      </c>
      <c r="Y171" s="47">
        <v>297.76</v>
      </c>
      <c r="Z171" s="67">
        <v>4.2300000000000004</v>
      </c>
      <c r="AA171" s="56"/>
    </row>
    <row r="172" spans="1:27" ht="16.5" x14ac:dyDescent="0.25">
      <c r="A172" s="55"/>
      <c r="B172" s="79">
        <v>5</v>
      </c>
      <c r="C172" s="86">
        <v>24.77</v>
      </c>
      <c r="D172" s="47">
        <v>95.48</v>
      </c>
      <c r="E172" s="47">
        <v>91.6</v>
      </c>
      <c r="F172" s="47">
        <v>27.36</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1.85</v>
      </c>
      <c r="Y172" s="47">
        <v>140.66999999999999</v>
      </c>
      <c r="Z172" s="67">
        <v>89.01</v>
      </c>
      <c r="AA172" s="56"/>
    </row>
    <row r="173" spans="1:27" ht="16.5" x14ac:dyDescent="0.25">
      <c r="A173" s="55"/>
      <c r="B173" s="79">
        <v>6</v>
      </c>
      <c r="C173" s="86">
        <v>19.809999999999999</v>
      </c>
      <c r="D173" s="47">
        <v>77.38</v>
      </c>
      <c r="E173" s="47">
        <v>51.41</v>
      </c>
      <c r="F173" s="47">
        <v>3.96</v>
      </c>
      <c r="G173" s="47">
        <v>15.46</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119.15</v>
      </c>
      <c r="Y173" s="47">
        <v>151.41</v>
      </c>
      <c r="Z173" s="67">
        <v>0</v>
      </c>
      <c r="AA173" s="56"/>
    </row>
    <row r="174" spans="1:27" ht="16.5" x14ac:dyDescent="0.25">
      <c r="A174" s="55"/>
      <c r="B174" s="79">
        <v>7</v>
      </c>
      <c r="C174" s="86">
        <v>30.92</v>
      </c>
      <c r="D174" s="47">
        <v>33.6</v>
      </c>
      <c r="E174" s="47">
        <v>61.12</v>
      </c>
      <c r="F174" s="47">
        <v>4.08</v>
      </c>
      <c r="G174" s="47">
        <v>19.649999999999999</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24.68</v>
      </c>
      <c r="D175" s="47">
        <v>23.97</v>
      </c>
      <c r="E175" s="47">
        <v>41.24</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167.63</v>
      </c>
      <c r="Y175" s="47">
        <v>153.22999999999999</v>
      </c>
      <c r="Z175" s="67">
        <v>61.07</v>
      </c>
      <c r="AA175" s="56"/>
    </row>
    <row r="176" spans="1:27" ht="16.5" x14ac:dyDescent="0.25">
      <c r="A176" s="55"/>
      <c r="B176" s="79">
        <v>9</v>
      </c>
      <c r="C176" s="86">
        <v>77.94</v>
      </c>
      <c r="D176" s="47">
        <v>37.57</v>
      </c>
      <c r="E176" s="47">
        <v>32.83</v>
      </c>
      <c r="F176" s="47">
        <v>273.39999999999998</v>
      </c>
      <c r="G176" s="47">
        <v>32.32</v>
      </c>
      <c r="H176" s="47">
        <v>0</v>
      </c>
      <c r="I176" s="47">
        <v>0</v>
      </c>
      <c r="J176" s="47">
        <v>0</v>
      </c>
      <c r="K176" s="47">
        <v>0</v>
      </c>
      <c r="L176" s="47">
        <v>4.1500000000000004</v>
      </c>
      <c r="M176" s="47">
        <v>0</v>
      </c>
      <c r="N176" s="47">
        <v>0</v>
      </c>
      <c r="O176" s="47">
        <v>0</v>
      </c>
      <c r="P176" s="47">
        <v>0</v>
      </c>
      <c r="Q176" s="47">
        <v>0</v>
      </c>
      <c r="R176" s="47">
        <v>0</v>
      </c>
      <c r="S176" s="47">
        <v>0</v>
      </c>
      <c r="T176" s="47">
        <v>0</v>
      </c>
      <c r="U176" s="47">
        <v>1.25</v>
      </c>
      <c r="V176" s="47">
        <v>0.17</v>
      </c>
      <c r="W176" s="47">
        <v>57.39</v>
      </c>
      <c r="X176" s="47">
        <v>122.91</v>
      </c>
      <c r="Y176" s="47">
        <v>156.09</v>
      </c>
      <c r="Z176" s="67">
        <v>150.03</v>
      </c>
      <c r="AA176" s="56"/>
    </row>
    <row r="177" spans="1:27" ht="16.5" x14ac:dyDescent="0.25">
      <c r="A177" s="55"/>
      <c r="B177" s="79">
        <v>10</v>
      </c>
      <c r="C177" s="86">
        <v>0</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10.82</v>
      </c>
      <c r="Y177" s="47">
        <v>145.54</v>
      </c>
      <c r="Z177" s="67">
        <v>89.82</v>
      </c>
      <c r="AA177" s="56"/>
    </row>
    <row r="178" spans="1:27" ht="16.5" x14ac:dyDescent="0.25">
      <c r="A178" s="55"/>
      <c r="B178" s="79">
        <v>11</v>
      </c>
      <c r="C178" s="86">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104.81</v>
      </c>
      <c r="Z178" s="67">
        <v>0</v>
      </c>
      <c r="AA178" s="56"/>
    </row>
    <row r="179" spans="1:27" ht="16.5" x14ac:dyDescent="0.25">
      <c r="A179" s="55"/>
      <c r="B179" s="79">
        <v>12</v>
      </c>
      <c r="C179" s="86">
        <v>0</v>
      </c>
      <c r="D179" s="47">
        <v>0</v>
      </c>
      <c r="E179" s="47">
        <v>0</v>
      </c>
      <c r="F179" s="47">
        <v>3.12</v>
      </c>
      <c r="G179" s="47">
        <v>0</v>
      </c>
      <c r="H179" s="47">
        <v>0</v>
      </c>
      <c r="I179" s="47">
        <v>0</v>
      </c>
      <c r="J179" s="47">
        <v>0</v>
      </c>
      <c r="K179" s="47">
        <v>0</v>
      </c>
      <c r="L179" s="47">
        <v>0</v>
      </c>
      <c r="M179" s="47">
        <v>0</v>
      </c>
      <c r="N179" s="47">
        <v>90.56</v>
      </c>
      <c r="O179" s="47">
        <v>19.100000000000001</v>
      </c>
      <c r="P179" s="47">
        <v>17.579999999999998</v>
      </c>
      <c r="Q179" s="47">
        <v>76.25</v>
      </c>
      <c r="R179" s="47">
        <v>0</v>
      </c>
      <c r="S179" s="47">
        <v>57.12</v>
      </c>
      <c r="T179" s="47">
        <v>166.59</v>
      </c>
      <c r="U179" s="47">
        <v>227.02</v>
      </c>
      <c r="V179" s="47">
        <v>58.31</v>
      </c>
      <c r="W179" s="47">
        <v>147.44</v>
      </c>
      <c r="X179" s="47">
        <v>458.22</v>
      </c>
      <c r="Y179" s="47">
        <v>526.61</v>
      </c>
      <c r="Z179" s="67">
        <v>326.72000000000003</v>
      </c>
      <c r="AA179" s="56"/>
    </row>
    <row r="180" spans="1:27" ht="16.5" x14ac:dyDescent="0.25">
      <c r="A180" s="55"/>
      <c r="B180" s="79">
        <v>13</v>
      </c>
      <c r="C180" s="86">
        <v>194.98</v>
      </c>
      <c r="D180" s="47">
        <v>165.39</v>
      </c>
      <c r="E180" s="47">
        <v>97.5</v>
      </c>
      <c r="F180" s="47">
        <v>75.900000000000006</v>
      </c>
      <c r="G180" s="47">
        <v>14.62</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150.32</v>
      </c>
      <c r="Y180" s="47">
        <v>147.43</v>
      </c>
      <c r="Z180" s="67">
        <v>0</v>
      </c>
      <c r="AA180" s="56"/>
    </row>
    <row r="181" spans="1:27" ht="16.5" x14ac:dyDescent="0.25">
      <c r="A181" s="55"/>
      <c r="B181" s="79">
        <v>14</v>
      </c>
      <c r="C181" s="86">
        <v>2.08</v>
      </c>
      <c r="D181" s="47">
        <v>57.89</v>
      </c>
      <c r="E181" s="47">
        <v>9.99</v>
      </c>
      <c r="F181" s="47">
        <v>5.08</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2.36</v>
      </c>
      <c r="X181" s="47">
        <v>136.06</v>
      </c>
      <c r="Y181" s="47">
        <v>317.45</v>
      </c>
      <c r="Z181" s="67">
        <v>205.52</v>
      </c>
      <c r="AA181" s="56"/>
    </row>
    <row r="182" spans="1:27" ht="16.5" x14ac:dyDescent="0.25">
      <c r="A182" s="55"/>
      <c r="B182" s="79">
        <v>15</v>
      </c>
      <c r="C182" s="86">
        <v>106.27</v>
      </c>
      <c r="D182" s="47">
        <v>14.69</v>
      </c>
      <c r="E182" s="47">
        <v>11.4</v>
      </c>
      <c r="F182" s="47">
        <v>6.78</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136.47</v>
      </c>
      <c r="Y182" s="47">
        <v>294.64999999999998</v>
      </c>
      <c r="Z182" s="67">
        <v>22.87</v>
      </c>
      <c r="AA182" s="56"/>
    </row>
    <row r="183" spans="1:27" ht="16.5" x14ac:dyDescent="0.25">
      <c r="A183" s="55"/>
      <c r="B183" s="79">
        <v>16</v>
      </c>
      <c r="C183" s="86">
        <v>0</v>
      </c>
      <c r="D183" s="47">
        <v>3.11</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157.97</v>
      </c>
      <c r="Y183" s="47">
        <v>47.22</v>
      </c>
      <c r="Z183" s="67">
        <v>160.49</v>
      </c>
      <c r="AA183" s="56"/>
    </row>
    <row r="184" spans="1:27" ht="16.5" x14ac:dyDescent="0.25">
      <c r="A184" s="55"/>
      <c r="B184" s="79">
        <v>17</v>
      </c>
      <c r="C184" s="86">
        <v>54.09</v>
      </c>
      <c r="D184" s="47">
        <v>58.59</v>
      </c>
      <c r="E184" s="47">
        <v>0.09</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21.58</v>
      </c>
      <c r="Y184" s="47">
        <v>235.09</v>
      </c>
      <c r="Z184" s="67">
        <v>85.04</v>
      </c>
      <c r="AA184" s="56"/>
    </row>
    <row r="185" spans="1:27" ht="16.5" x14ac:dyDescent="0.25">
      <c r="A185" s="55"/>
      <c r="B185" s="79">
        <v>18</v>
      </c>
      <c r="C185" s="86">
        <v>23.46</v>
      </c>
      <c r="D185" s="47">
        <v>77.42</v>
      </c>
      <c r="E185" s="47">
        <v>124.54</v>
      </c>
      <c r="F185" s="47">
        <v>82.34</v>
      </c>
      <c r="G185" s="47">
        <v>114.37</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32.450000000000003</v>
      </c>
      <c r="Y185" s="47">
        <v>343.37</v>
      </c>
      <c r="Z185" s="67">
        <v>201.82</v>
      </c>
      <c r="AA185" s="56"/>
    </row>
    <row r="186" spans="1:27" ht="16.5" x14ac:dyDescent="0.25">
      <c r="A186" s="55"/>
      <c r="B186" s="79">
        <v>19</v>
      </c>
      <c r="C186" s="86">
        <v>0.79</v>
      </c>
      <c r="D186" s="47">
        <v>1.9</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9.93</v>
      </c>
      <c r="Y186" s="47">
        <v>0</v>
      </c>
      <c r="Z186" s="67">
        <v>25.39</v>
      </c>
      <c r="AA186" s="56"/>
    </row>
    <row r="187" spans="1:27" ht="16.5" x14ac:dyDescent="0.25">
      <c r="A187" s="55"/>
      <c r="B187" s="79">
        <v>20</v>
      </c>
      <c r="C187" s="86">
        <v>0</v>
      </c>
      <c r="D187" s="47">
        <v>0</v>
      </c>
      <c r="E187" s="47">
        <v>0</v>
      </c>
      <c r="F187" s="47">
        <v>0</v>
      </c>
      <c r="G187" s="47">
        <v>0</v>
      </c>
      <c r="H187" s="47">
        <v>0</v>
      </c>
      <c r="I187" s="47">
        <v>0</v>
      </c>
      <c r="J187" s="47">
        <v>0</v>
      </c>
      <c r="K187" s="47">
        <v>0</v>
      </c>
      <c r="L187" s="47">
        <v>0.21</v>
      </c>
      <c r="M187" s="47">
        <v>63.79</v>
      </c>
      <c r="N187" s="47">
        <v>50.15</v>
      </c>
      <c r="O187" s="47">
        <v>53.28</v>
      </c>
      <c r="P187" s="47">
        <v>42.35</v>
      </c>
      <c r="Q187" s="47">
        <v>48.86</v>
      </c>
      <c r="R187" s="47">
        <v>56.71</v>
      </c>
      <c r="S187" s="47">
        <v>60.62</v>
      </c>
      <c r="T187" s="47">
        <v>1.39</v>
      </c>
      <c r="U187" s="47">
        <v>0</v>
      </c>
      <c r="V187" s="47">
        <v>54.31</v>
      </c>
      <c r="W187" s="47">
        <v>24.05</v>
      </c>
      <c r="X187" s="47">
        <v>3.02</v>
      </c>
      <c r="Y187" s="47">
        <v>6.6</v>
      </c>
      <c r="Z187" s="67">
        <v>0</v>
      </c>
      <c r="AA187" s="56"/>
    </row>
    <row r="188" spans="1:27" ht="16.5" x14ac:dyDescent="0.25">
      <c r="A188" s="55"/>
      <c r="B188" s="79">
        <v>21</v>
      </c>
      <c r="C188" s="86">
        <v>38.58</v>
      </c>
      <c r="D188" s="47">
        <v>63.52</v>
      </c>
      <c r="E188" s="47">
        <v>61.97</v>
      </c>
      <c r="F188" s="47">
        <v>65.8</v>
      </c>
      <c r="G188" s="47">
        <v>43.55</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2.9</v>
      </c>
      <c r="X188" s="47">
        <v>0</v>
      </c>
      <c r="Y188" s="47">
        <v>588.65</v>
      </c>
      <c r="Z188" s="67">
        <v>121.64</v>
      </c>
      <c r="AA188" s="56"/>
    </row>
    <row r="189" spans="1:27" ht="16.5" x14ac:dyDescent="0.25">
      <c r="A189" s="55"/>
      <c r="B189" s="79">
        <v>22</v>
      </c>
      <c r="C189" s="86">
        <v>193.91</v>
      </c>
      <c r="D189" s="47">
        <v>114.29</v>
      </c>
      <c r="E189" s="47">
        <v>105.81</v>
      </c>
      <c r="F189" s="47">
        <v>67.8</v>
      </c>
      <c r="G189" s="47">
        <v>15.45</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65.45</v>
      </c>
      <c r="Y189" s="47">
        <v>234.69</v>
      </c>
      <c r="Z189" s="67">
        <v>179.56</v>
      </c>
      <c r="AA189" s="56"/>
    </row>
    <row r="190" spans="1:27" ht="16.5" x14ac:dyDescent="0.25">
      <c r="A190" s="55"/>
      <c r="B190" s="79">
        <v>23</v>
      </c>
      <c r="C190" s="86">
        <v>4.0999999999999996</v>
      </c>
      <c r="D190" s="47">
        <v>0</v>
      </c>
      <c r="E190" s="47">
        <v>0</v>
      </c>
      <c r="F190" s="47">
        <v>0</v>
      </c>
      <c r="G190" s="47">
        <v>0</v>
      </c>
      <c r="H190" s="47">
        <v>0</v>
      </c>
      <c r="I190" s="47">
        <v>0</v>
      </c>
      <c r="J190" s="47">
        <v>0</v>
      </c>
      <c r="K190" s="47">
        <v>0</v>
      </c>
      <c r="L190" s="47">
        <v>0.84</v>
      </c>
      <c r="M190" s="47">
        <v>0</v>
      </c>
      <c r="N190" s="47">
        <v>0</v>
      </c>
      <c r="O190" s="47">
        <v>17.05</v>
      </c>
      <c r="P190" s="47">
        <v>40.82</v>
      </c>
      <c r="Q190" s="47">
        <v>55.84</v>
      </c>
      <c r="R190" s="47">
        <v>82.15</v>
      </c>
      <c r="S190" s="47">
        <v>3.53</v>
      </c>
      <c r="T190" s="47">
        <v>0.52</v>
      </c>
      <c r="U190" s="47">
        <v>0</v>
      </c>
      <c r="V190" s="47">
        <v>97.88</v>
      </c>
      <c r="W190" s="47">
        <v>400.34</v>
      </c>
      <c r="X190" s="47">
        <v>322.27</v>
      </c>
      <c r="Y190" s="47">
        <v>148.35</v>
      </c>
      <c r="Z190" s="67">
        <v>159.91999999999999</v>
      </c>
      <c r="AA190" s="56"/>
    </row>
    <row r="191" spans="1:27" ht="16.5" x14ac:dyDescent="0.25">
      <c r="A191" s="55"/>
      <c r="B191" s="79">
        <v>24</v>
      </c>
      <c r="C191" s="86">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96.1</v>
      </c>
      <c r="W191" s="47">
        <v>90.49</v>
      </c>
      <c r="X191" s="47">
        <v>80.13</v>
      </c>
      <c r="Y191" s="47">
        <v>209.61</v>
      </c>
      <c r="Z191" s="67">
        <v>117.76</v>
      </c>
      <c r="AA191" s="56"/>
    </row>
    <row r="192" spans="1:27" ht="16.5" x14ac:dyDescent="0.25">
      <c r="A192" s="55"/>
      <c r="B192" s="79">
        <v>25</v>
      </c>
      <c r="C192" s="86">
        <v>132.79</v>
      </c>
      <c r="D192" s="47">
        <v>144.63999999999999</v>
      </c>
      <c r="E192" s="47">
        <v>277.52</v>
      </c>
      <c r="F192" s="47">
        <v>270.02</v>
      </c>
      <c r="G192" s="47">
        <v>185.51</v>
      </c>
      <c r="H192" s="47">
        <v>109.27</v>
      </c>
      <c r="I192" s="47">
        <v>102.05</v>
      </c>
      <c r="J192" s="47">
        <v>108.64</v>
      </c>
      <c r="K192" s="47">
        <v>62.8</v>
      </c>
      <c r="L192" s="47">
        <v>134.29</v>
      </c>
      <c r="M192" s="47">
        <v>148.97999999999999</v>
      </c>
      <c r="N192" s="47">
        <v>145.77000000000001</v>
      </c>
      <c r="O192" s="47">
        <v>199</v>
      </c>
      <c r="P192" s="47">
        <v>135.06</v>
      </c>
      <c r="Q192" s="47">
        <v>138.38</v>
      </c>
      <c r="R192" s="47">
        <v>122.59</v>
      </c>
      <c r="S192" s="47">
        <v>23.79</v>
      </c>
      <c r="T192" s="47">
        <v>10.42</v>
      </c>
      <c r="U192" s="47">
        <v>0.28000000000000003</v>
      </c>
      <c r="V192" s="47">
        <v>133.01</v>
      </c>
      <c r="W192" s="47">
        <v>67.680000000000007</v>
      </c>
      <c r="X192" s="47">
        <v>350.18</v>
      </c>
      <c r="Y192" s="47">
        <v>475.75</v>
      </c>
      <c r="Z192" s="67">
        <v>1377.78</v>
      </c>
      <c r="AA192" s="56"/>
    </row>
    <row r="193" spans="1:27" ht="16.5" x14ac:dyDescent="0.25">
      <c r="A193" s="55"/>
      <c r="B193" s="79">
        <v>26</v>
      </c>
      <c r="C193" s="86">
        <v>33.39</v>
      </c>
      <c r="D193" s="47">
        <v>183.73</v>
      </c>
      <c r="E193" s="47">
        <v>71.33</v>
      </c>
      <c r="F193" s="47">
        <v>72.44</v>
      </c>
      <c r="G193" s="47">
        <v>37.5</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121.89</v>
      </c>
      <c r="Z193" s="67">
        <v>335.2</v>
      </c>
      <c r="AA193" s="56"/>
    </row>
    <row r="194" spans="1:27" ht="16.5" x14ac:dyDescent="0.25">
      <c r="A194" s="55"/>
      <c r="B194" s="79">
        <v>27</v>
      </c>
      <c r="C194" s="86">
        <v>25.82</v>
      </c>
      <c r="D194" s="47">
        <v>131.28</v>
      </c>
      <c r="E194" s="47">
        <v>75.260000000000005</v>
      </c>
      <c r="F194" s="47">
        <v>13.86</v>
      </c>
      <c r="G194" s="47">
        <v>17.190000000000001</v>
      </c>
      <c r="H194" s="47">
        <v>0</v>
      </c>
      <c r="I194" s="47">
        <v>0</v>
      </c>
      <c r="J194" s="47">
        <v>3.08</v>
      </c>
      <c r="K194" s="47">
        <v>72.069999999999993</v>
      </c>
      <c r="L194" s="47">
        <v>0</v>
      </c>
      <c r="M194" s="47">
        <v>0</v>
      </c>
      <c r="N194" s="47">
        <v>0</v>
      </c>
      <c r="O194" s="47">
        <v>0</v>
      </c>
      <c r="P194" s="47">
        <v>0</v>
      </c>
      <c r="Q194" s="47">
        <v>0</v>
      </c>
      <c r="R194" s="47">
        <v>0</v>
      </c>
      <c r="S194" s="47">
        <v>0</v>
      </c>
      <c r="T194" s="47">
        <v>0</v>
      </c>
      <c r="U194" s="47">
        <v>0</v>
      </c>
      <c r="V194" s="47">
        <v>0</v>
      </c>
      <c r="W194" s="47">
        <v>0</v>
      </c>
      <c r="X194" s="47">
        <v>0</v>
      </c>
      <c r="Y194" s="47">
        <v>323.77999999999997</v>
      </c>
      <c r="Z194" s="67">
        <v>189.41</v>
      </c>
      <c r="AA194" s="56"/>
    </row>
    <row r="195" spans="1:27" ht="16.5" x14ac:dyDescent="0.25">
      <c r="A195" s="55"/>
      <c r="B195" s="79">
        <v>28</v>
      </c>
      <c r="C195" s="86">
        <v>65.75</v>
      </c>
      <c r="D195" s="47">
        <v>108</v>
      </c>
      <c r="E195" s="47">
        <v>56.53</v>
      </c>
      <c r="F195" s="47">
        <v>24.04</v>
      </c>
      <c r="G195" s="47">
        <v>0</v>
      </c>
      <c r="H195" s="47">
        <v>0</v>
      </c>
      <c r="I195" s="47">
        <v>0</v>
      </c>
      <c r="J195" s="47">
        <v>8.51</v>
      </c>
      <c r="K195" s="47">
        <v>0</v>
      </c>
      <c r="L195" s="47">
        <v>0</v>
      </c>
      <c r="M195" s="47">
        <v>0.56999999999999995</v>
      </c>
      <c r="N195" s="47">
        <v>4.99</v>
      </c>
      <c r="O195" s="47">
        <v>5.01</v>
      </c>
      <c r="P195" s="47">
        <v>7.99</v>
      </c>
      <c r="Q195" s="47">
        <v>2.64</v>
      </c>
      <c r="R195" s="47">
        <v>0</v>
      </c>
      <c r="S195" s="47">
        <v>0</v>
      </c>
      <c r="T195" s="47">
        <v>0</v>
      </c>
      <c r="U195" s="47">
        <v>0</v>
      </c>
      <c r="V195" s="47">
        <v>8.73</v>
      </c>
      <c r="W195" s="47">
        <v>13.15</v>
      </c>
      <c r="X195" s="47">
        <v>17.22</v>
      </c>
      <c r="Y195" s="47">
        <v>295.88</v>
      </c>
      <c r="Z195" s="67">
        <v>337.55</v>
      </c>
      <c r="AA195" s="56"/>
    </row>
    <row r="196" spans="1:27" ht="16.5" x14ac:dyDescent="0.25">
      <c r="A196" s="55"/>
      <c r="B196" s="79">
        <v>29</v>
      </c>
      <c r="C196" s="86">
        <v>27.47</v>
      </c>
      <c r="D196" s="47">
        <v>25.89</v>
      </c>
      <c r="E196" s="47">
        <v>16.88</v>
      </c>
      <c r="F196" s="47">
        <v>0</v>
      </c>
      <c r="G196" s="47">
        <v>0</v>
      </c>
      <c r="H196" s="47">
        <v>0</v>
      </c>
      <c r="I196" s="47">
        <v>0</v>
      </c>
      <c r="J196" s="47">
        <v>0</v>
      </c>
      <c r="K196" s="47">
        <v>0</v>
      </c>
      <c r="L196" s="47">
        <v>0</v>
      </c>
      <c r="M196" s="47">
        <v>314.33</v>
      </c>
      <c r="N196" s="47">
        <v>0</v>
      </c>
      <c r="O196" s="47">
        <v>0</v>
      </c>
      <c r="P196" s="47">
        <v>0</v>
      </c>
      <c r="Q196" s="47">
        <v>0</v>
      </c>
      <c r="R196" s="47">
        <v>0</v>
      </c>
      <c r="S196" s="47">
        <v>0</v>
      </c>
      <c r="T196" s="47">
        <v>0</v>
      </c>
      <c r="U196" s="47">
        <v>0</v>
      </c>
      <c r="V196" s="47">
        <v>0</v>
      </c>
      <c r="W196" s="47">
        <v>20.53</v>
      </c>
      <c r="X196" s="47">
        <v>148.63999999999999</v>
      </c>
      <c r="Y196" s="47">
        <v>296.76</v>
      </c>
      <c r="Z196" s="67">
        <v>256.47000000000003</v>
      </c>
      <c r="AA196" s="56"/>
    </row>
    <row r="197" spans="1:27" ht="16.5" x14ac:dyDescent="0.25">
      <c r="A197" s="55"/>
      <c r="B197" s="79">
        <v>30</v>
      </c>
      <c r="C197" s="86">
        <v>85.51</v>
      </c>
      <c r="D197" s="47">
        <v>115.39</v>
      </c>
      <c r="E197" s="47">
        <v>277.27</v>
      </c>
      <c r="F197" s="47">
        <v>118.98</v>
      </c>
      <c r="G197" s="47">
        <v>0</v>
      </c>
      <c r="H197" s="47">
        <v>0</v>
      </c>
      <c r="I197" s="47">
        <v>0</v>
      </c>
      <c r="J197" s="47">
        <v>0</v>
      </c>
      <c r="K197" s="47">
        <v>0</v>
      </c>
      <c r="L197" s="47">
        <v>0</v>
      </c>
      <c r="M197" s="47">
        <v>0</v>
      </c>
      <c r="N197" s="47">
        <v>0</v>
      </c>
      <c r="O197" s="47">
        <v>0</v>
      </c>
      <c r="P197" s="47">
        <v>0</v>
      </c>
      <c r="Q197" s="47">
        <v>2.99</v>
      </c>
      <c r="R197" s="47">
        <v>0</v>
      </c>
      <c r="S197" s="47">
        <v>0</v>
      </c>
      <c r="T197" s="47">
        <v>9.09</v>
      </c>
      <c r="U197" s="47">
        <v>0</v>
      </c>
      <c r="V197" s="47">
        <v>215.84</v>
      </c>
      <c r="W197" s="47">
        <v>79.760000000000005</v>
      </c>
      <c r="X197" s="47">
        <v>135.47999999999999</v>
      </c>
      <c r="Y197" s="47">
        <v>245.41</v>
      </c>
      <c r="Z197" s="67">
        <v>225.75</v>
      </c>
      <c r="AA197" s="56"/>
    </row>
    <row r="198" spans="1:27" ht="17.25" thickBot="1" x14ac:dyDescent="0.3">
      <c r="A198" s="55"/>
      <c r="B198" s="80">
        <v>31</v>
      </c>
      <c r="C198" s="87">
        <v>87.54</v>
      </c>
      <c r="D198" s="68">
        <v>50.57</v>
      </c>
      <c r="E198" s="68">
        <v>14.76</v>
      </c>
      <c r="F198" s="68">
        <v>9.42</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44.45</v>
      </c>
      <c r="W198" s="68">
        <v>26.74</v>
      </c>
      <c r="X198" s="68">
        <v>78.38</v>
      </c>
      <c r="Y198" s="68">
        <v>60.97</v>
      </c>
      <c r="Z198" s="69">
        <v>213.41</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1"/>
      <c r="C200" s="312"/>
      <c r="D200" s="312"/>
      <c r="E200" s="312"/>
      <c r="F200" s="312"/>
      <c r="G200" s="312"/>
      <c r="H200" s="312"/>
      <c r="I200" s="312"/>
      <c r="J200" s="312"/>
      <c r="K200" s="312"/>
      <c r="L200" s="312"/>
      <c r="M200" s="312"/>
      <c r="N200" s="312"/>
      <c r="O200" s="312"/>
      <c r="P200" s="312"/>
      <c r="Q200" s="313"/>
      <c r="R200" s="311" t="s">
        <v>155</v>
      </c>
      <c r="S200" s="312"/>
      <c r="T200" s="312"/>
      <c r="U200" s="313"/>
      <c r="V200" s="43"/>
      <c r="W200" s="43"/>
      <c r="X200" s="43"/>
      <c r="Y200" s="43"/>
      <c r="Z200" s="43"/>
      <c r="AA200" s="56"/>
    </row>
    <row r="201" spans="1:27" x14ac:dyDescent="0.25">
      <c r="A201" s="55"/>
      <c r="B201" s="321" t="s">
        <v>156</v>
      </c>
      <c r="C201" s="322"/>
      <c r="D201" s="322"/>
      <c r="E201" s="322"/>
      <c r="F201" s="322"/>
      <c r="G201" s="322"/>
      <c r="H201" s="322"/>
      <c r="I201" s="322"/>
      <c r="J201" s="322"/>
      <c r="K201" s="322"/>
      <c r="L201" s="322"/>
      <c r="M201" s="322"/>
      <c r="N201" s="322"/>
      <c r="O201" s="322"/>
      <c r="P201" s="322"/>
      <c r="Q201" s="348"/>
      <c r="R201" s="306">
        <v>7.13</v>
      </c>
      <c r="S201" s="306"/>
      <c r="T201" s="306"/>
      <c r="U201" s="324"/>
      <c r="V201" s="43"/>
      <c r="W201" s="43"/>
      <c r="X201" s="43"/>
      <c r="Y201" s="43"/>
      <c r="Z201" s="43"/>
      <c r="AA201" s="56"/>
    </row>
    <row r="202" spans="1:27" ht="16.5" thickBot="1" x14ac:dyDescent="0.3">
      <c r="A202" s="55"/>
      <c r="B202" s="301" t="s">
        <v>157</v>
      </c>
      <c r="C202" s="302"/>
      <c r="D202" s="302"/>
      <c r="E202" s="302"/>
      <c r="F202" s="302"/>
      <c r="G202" s="302"/>
      <c r="H202" s="302"/>
      <c r="I202" s="302"/>
      <c r="J202" s="302"/>
      <c r="K202" s="302"/>
      <c r="L202" s="302"/>
      <c r="M202" s="302"/>
      <c r="N202" s="302"/>
      <c r="O202" s="302"/>
      <c r="P202" s="302"/>
      <c r="Q202" s="303"/>
      <c r="R202" s="304">
        <v>431.99</v>
      </c>
      <c r="S202" s="304"/>
      <c r="T202" s="304"/>
      <c r="U202" s="30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8" t="s">
        <v>238</v>
      </c>
      <c r="C204" s="288"/>
      <c r="D204" s="288"/>
      <c r="E204" s="288"/>
      <c r="F204" s="288"/>
      <c r="G204" s="288"/>
      <c r="H204" s="288"/>
      <c r="I204" s="288"/>
      <c r="J204" s="288"/>
      <c r="K204" s="288"/>
      <c r="L204" s="288"/>
      <c r="M204" s="288"/>
      <c r="N204" s="288"/>
      <c r="O204" s="288"/>
      <c r="P204" s="288"/>
      <c r="Q204" s="288"/>
      <c r="R204" s="306">
        <v>850819.43</v>
      </c>
      <c r="S204" s="30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1" t="s">
        <v>158</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8" t="s">
        <v>120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7" t="s">
        <v>121</v>
      </c>
      <c r="C211" s="309" t="s">
        <v>160</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56"/>
    </row>
    <row r="212" spans="1:27" ht="32.25" thickBot="1" x14ac:dyDescent="0.3">
      <c r="A212" s="55"/>
      <c r="B212" s="308"/>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2168.88</v>
      </c>
      <c r="D213" s="81">
        <v>2082.58</v>
      </c>
      <c r="E213" s="81">
        <v>2045.15</v>
      </c>
      <c r="F213" s="81">
        <v>2047.14</v>
      </c>
      <c r="G213" s="81">
        <v>2069.9900000000002</v>
      </c>
      <c r="H213" s="81">
        <v>2131.29</v>
      </c>
      <c r="I213" s="81">
        <v>2302.6800000000003</v>
      </c>
      <c r="J213" s="81">
        <v>2533.09</v>
      </c>
      <c r="K213" s="81">
        <v>2647.86</v>
      </c>
      <c r="L213" s="81">
        <v>2812.53</v>
      </c>
      <c r="M213" s="81">
        <v>2818.11</v>
      </c>
      <c r="N213" s="81">
        <v>2843.55</v>
      </c>
      <c r="O213" s="81">
        <v>2840.96</v>
      </c>
      <c r="P213" s="81">
        <v>2873.99</v>
      </c>
      <c r="Q213" s="81">
        <v>2897.3100000000004</v>
      </c>
      <c r="R213" s="81">
        <v>2886.76</v>
      </c>
      <c r="S213" s="81">
        <v>2884.4</v>
      </c>
      <c r="T213" s="81">
        <v>2891.0600000000004</v>
      </c>
      <c r="U213" s="81">
        <v>2910.84</v>
      </c>
      <c r="V213" s="81">
        <v>2816.4300000000003</v>
      </c>
      <c r="W213" s="81">
        <v>2729.76</v>
      </c>
      <c r="X213" s="81">
        <v>2596.17</v>
      </c>
      <c r="Y213" s="81">
        <v>2549.66</v>
      </c>
      <c r="Z213" s="82">
        <v>2382.7200000000003</v>
      </c>
      <c r="AA213" s="56"/>
    </row>
    <row r="214" spans="1:27" ht="16.5" x14ac:dyDescent="0.25">
      <c r="A214" s="55"/>
      <c r="B214" s="79">
        <v>2</v>
      </c>
      <c r="C214" s="75">
        <v>2267.4499999999998</v>
      </c>
      <c r="D214" s="47">
        <v>2102.91</v>
      </c>
      <c r="E214" s="47">
        <v>2077.19</v>
      </c>
      <c r="F214" s="47">
        <v>2086.66</v>
      </c>
      <c r="G214" s="47">
        <v>2100.75</v>
      </c>
      <c r="H214" s="47">
        <v>2188.5600000000004</v>
      </c>
      <c r="I214" s="47">
        <v>2400.1999999999998</v>
      </c>
      <c r="J214" s="47">
        <v>2535.7399999999998</v>
      </c>
      <c r="K214" s="47">
        <v>2660.76</v>
      </c>
      <c r="L214" s="47">
        <v>2772.3100000000004</v>
      </c>
      <c r="M214" s="47">
        <v>2789.99</v>
      </c>
      <c r="N214" s="47">
        <v>2794.9700000000003</v>
      </c>
      <c r="O214" s="47">
        <v>2791.26</v>
      </c>
      <c r="P214" s="47">
        <v>2819.29</v>
      </c>
      <c r="Q214" s="47">
        <v>2838.41</v>
      </c>
      <c r="R214" s="47">
        <v>2805.91</v>
      </c>
      <c r="S214" s="47">
        <v>2849.61</v>
      </c>
      <c r="T214" s="47">
        <v>2881.37</v>
      </c>
      <c r="U214" s="47">
        <v>2921.36</v>
      </c>
      <c r="V214" s="47">
        <v>2883.99</v>
      </c>
      <c r="W214" s="47">
        <v>2734.29</v>
      </c>
      <c r="X214" s="47">
        <v>2810.02</v>
      </c>
      <c r="Y214" s="47">
        <v>2650.36</v>
      </c>
      <c r="Z214" s="67">
        <v>2533.8900000000003</v>
      </c>
      <c r="AA214" s="56"/>
    </row>
    <row r="215" spans="1:27" ht="16.5" x14ac:dyDescent="0.25">
      <c r="A215" s="55"/>
      <c r="B215" s="79">
        <v>3</v>
      </c>
      <c r="C215" s="75">
        <v>2407.67</v>
      </c>
      <c r="D215" s="47">
        <v>2306.6400000000003</v>
      </c>
      <c r="E215" s="47">
        <v>2277.77</v>
      </c>
      <c r="F215" s="47">
        <v>2236.2200000000003</v>
      </c>
      <c r="G215" s="47">
        <v>2210.91</v>
      </c>
      <c r="H215" s="47">
        <v>2265.4700000000003</v>
      </c>
      <c r="I215" s="47">
        <v>2413.4</v>
      </c>
      <c r="J215" s="47">
        <v>2583.4499999999998</v>
      </c>
      <c r="K215" s="47">
        <v>2774.15</v>
      </c>
      <c r="L215" s="47">
        <v>2985.8100000000004</v>
      </c>
      <c r="M215" s="47">
        <v>3029.46</v>
      </c>
      <c r="N215" s="47">
        <v>3038.5600000000004</v>
      </c>
      <c r="O215" s="47">
        <v>3020.76</v>
      </c>
      <c r="P215" s="47">
        <v>3049.1400000000003</v>
      </c>
      <c r="Q215" s="47">
        <v>3061.26</v>
      </c>
      <c r="R215" s="47">
        <v>3079.57</v>
      </c>
      <c r="S215" s="47">
        <v>3056.98</v>
      </c>
      <c r="T215" s="47">
        <v>3032.69</v>
      </c>
      <c r="U215" s="47">
        <v>3005.09</v>
      </c>
      <c r="V215" s="47">
        <v>3024.75</v>
      </c>
      <c r="W215" s="47">
        <v>2880.2</v>
      </c>
      <c r="X215" s="47">
        <v>2809.1800000000003</v>
      </c>
      <c r="Y215" s="47">
        <v>2661.34</v>
      </c>
      <c r="Z215" s="67">
        <v>2531.61</v>
      </c>
      <c r="AA215" s="56"/>
    </row>
    <row r="216" spans="1:27" ht="16.5" x14ac:dyDescent="0.25">
      <c r="A216" s="55"/>
      <c r="B216" s="79">
        <v>4</v>
      </c>
      <c r="C216" s="75">
        <v>2431.21</v>
      </c>
      <c r="D216" s="47">
        <v>2295.7600000000002</v>
      </c>
      <c r="E216" s="47">
        <v>2279.8500000000004</v>
      </c>
      <c r="F216" s="47">
        <v>2270.79</v>
      </c>
      <c r="G216" s="47">
        <v>2214.37</v>
      </c>
      <c r="H216" s="47">
        <v>2243.5300000000002</v>
      </c>
      <c r="I216" s="47">
        <v>2270.0600000000004</v>
      </c>
      <c r="J216" s="47">
        <v>2404.2800000000002</v>
      </c>
      <c r="K216" s="47">
        <v>2653.32</v>
      </c>
      <c r="L216" s="47">
        <v>2770.13</v>
      </c>
      <c r="M216" s="47">
        <v>2793.11</v>
      </c>
      <c r="N216" s="47">
        <v>2850.49</v>
      </c>
      <c r="O216" s="47">
        <v>2850.37</v>
      </c>
      <c r="P216" s="47">
        <v>2853.12</v>
      </c>
      <c r="Q216" s="47">
        <v>2860.75</v>
      </c>
      <c r="R216" s="47">
        <v>2817.94</v>
      </c>
      <c r="S216" s="47">
        <v>2884.99</v>
      </c>
      <c r="T216" s="47">
        <v>2893.61</v>
      </c>
      <c r="U216" s="47">
        <v>2915.36</v>
      </c>
      <c r="V216" s="47">
        <v>2932.3100000000004</v>
      </c>
      <c r="W216" s="47">
        <v>2853.91</v>
      </c>
      <c r="X216" s="47">
        <v>2830.83</v>
      </c>
      <c r="Y216" s="47">
        <v>2621.75</v>
      </c>
      <c r="Z216" s="67">
        <v>2481.5100000000002</v>
      </c>
      <c r="AA216" s="56"/>
    </row>
    <row r="217" spans="1:27" ht="16.5" x14ac:dyDescent="0.25">
      <c r="A217" s="55"/>
      <c r="B217" s="79">
        <v>5</v>
      </c>
      <c r="C217" s="75">
        <v>2308.1000000000004</v>
      </c>
      <c r="D217" s="47">
        <v>2210.48</v>
      </c>
      <c r="E217" s="47">
        <v>2150.63</v>
      </c>
      <c r="F217" s="47">
        <v>2093.67</v>
      </c>
      <c r="G217" s="47">
        <v>2100.19</v>
      </c>
      <c r="H217" s="47">
        <v>2185.61</v>
      </c>
      <c r="I217" s="47">
        <v>2433.3200000000002</v>
      </c>
      <c r="J217" s="47">
        <v>2645.3900000000003</v>
      </c>
      <c r="K217" s="47">
        <v>2838.98</v>
      </c>
      <c r="L217" s="47">
        <v>2928.66</v>
      </c>
      <c r="M217" s="47">
        <v>2939.49</v>
      </c>
      <c r="N217" s="47">
        <v>2950.29</v>
      </c>
      <c r="O217" s="47">
        <v>2936.94</v>
      </c>
      <c r="P217" s="47">
        <v>2945.55</v>
      </c>
      <c r="Q217" s="47">
        <v>2965.48</v>
      </c>
      <c r="R217" s="47">
        <v>2934.8100000000004</v>
      </c>
      <c r="S217" s="47">
        <v>2927.01</v>
      </c>
      <c r="T217" s="47">
        <v>2886.61</v>
      </c>
      <c r="U217" s="47">
        <v>2889.26</v>
      </c>
      <c r="V217" s="47">
        <v>2908.27</v>
      </c>
      <c r="W217" s="47">
        <v>2772.04</v>
      </c>
      <c r="X217" s="47">
        <v>2677.15</v>
      </c>
      <c r="Y217" s="47">
        <v>2521.61</v>
      </c>
      <c r="Z217" s="67">
        <v>2433.1400000000003</v>
      </c>
      <c r="AA217" s="56"/>
    </row>
    <row r="218" spans="1:27" ht="16.5" x14ac:dyDescent="0.25">
      <c r="A218" s="55"/>
      <c r="B218" s="79">
        <v>6</v>
      </c>
      <c r="C218" s="75">
        <v>2296</v>
      </c>
      <c r="D218" s="47">
        <v>2173.36</v>
      </c>
      <c r="E218" s="47">
        <v>2118.75</v>
      </c>
      <c r="F218" s="47">
        <v>2088.1000000000004</v>
      </c>
      <c r="G218" s="47">
        <v>2112.9900000000002</v>
      </c>
      <c r="H218" s="47">
        <v>2172.09</v>
      </c>
      <c r="I218" s="47">
        <v>2330.17</v>
      </c>
      <c r="J218" s="47">
        <v>2562.46</v>
      </c>
      <c r="K218" s="47">
        <v>2674.7200000000003</v>
      </c>
      <c r="L218" s="47">
        <v>2789.74</v>
      </c>
      <c r="M218" s="47">
        <v>2792.17</v>
      </c>
      <c r="N218" s="47">
        <v>2795.4</v>
      </c>
      <c r="O218" s="47">
        <v>2793.25</v>
      </c>
      <c r="P218" s="47">
        <v>2803.13</v>
      </c>
      <c r="Q218" s="47">
        <v>2817.41</v>
      </c>
      <c r="R218" s="47">
        <v>2807.61</v>
      </c>
      <c r="S218" s="47">
        <v>2801.3500000000004</v>
      </c>
      <c r="T218" s="47">
        <v>2837.65</v>
      </c>
      <c r="U218" s="47">
        <v>2869.65</v>
      </c>
      <c r="V218" s="47">
        <v>2900.9300000000003</v>
      </c>
      <c r="W218" s="47">
        <v>2789.88</v>
      </c>
      <c r="X218" s="47">
        <v>2729.4700000000003</v>
      </c>
      <c r="Y218" s="47">
        <v>2538.36</v>
      </c>
      <c r="Z218" s="67">
        <v>2396.0600000000004</v>
      </c>
      <c r="AA218" s="56"/>
    </row>
    <row r="219" spans="1:27" ht="16.5" x14ac:dyDescent="0.25">
      <c r="A219" s="55"/>
      <c r="B219" s="79">
        <v>7</v>
      </c>
      <c r="C219" s="75">
        <v>2295.5600000000004</v>
      </c>
      <c r="D219" s="47">
        <v>2202.94</v>
      </c>
      <c r="E219" s="47">
        <v>2152.67</v>
      </c>
      <c r="F219" s="47">
        <v>2124.6400000000003</v>
      </c>
      <c r="G219" s="47">
        <v>2143.5100000000002</v>
      </c>
      <c r="H219" s="47">
        <v>2242.0700000000002</v>
      </c>
      <c r="I219" s="47">
        <v>2398.5</v>
      </c>
      <c r="J219" s="47">
        <v>2652.1400000000003</v>
      </c>
      <c r="K219" s="47">
        <v>2784.4700000000003</v>
      </c>
      <c r="L219" s="47">
        <v>2885.73</v>
      </c>
      <c r="M219" s="47">
        <v>2919.08</v>
      </c>
      <c r="N219" s="47">
        <v>2949.82</v>
      </c>
      <c r="O219" s="47">
        <v>2914.8900000000003</v>
      </c>
      <c r="P219" s="47">
        <v>2943.12</v>
      </c>
      <c r="Q219" s="47">
        <v>2955.66</v>
      </c>
      <c r="R219" s="47">
        <v>2998.46</v>
      </c>
      <c r="S219" s="47">
        <v>2977.07</v>
      </c>
      <c r="T219" s="47">
        <v>2909.44</v>
      </c>
      <c r="U219" s="47">
        <v>2816.52</v>
      </c>
      <c r="V219" s="47">
        <v>2814.67</v>
      </c>
      <c r="W219" s="47">
        <v>2747.13</v>
      </c>
      <c r="X219" s="47">
        <v>2661.95</v>
      </c>
      <c r="Y219" s="47">
        <v>2512.91</v>
      </c>
      <c r="Z219" s="67">
        <v>2418.96</v>
      </c>
      <c r="AA219" s="56"/>
    </row>
    <row r="220" spans="1:27" ht="16.5" x14ac:dyDescent="0.25">
      <c r="A220" s="55"/>
      <c r="B220" s="79">
        <v>8</v>
      </c>
      <c r="C220" s="75">
        <v>2298.3200000000002</v>
      </c>
      <c r="D220" s="47">
        <v>2182.16</v>
      </c>
      <c r="E220" s="47">
        <v>2122.5</v>
      </c>
      <c r="F220" s="47">
        <v>2096.81</v>
      </c>
      <c r="G220" s="47">
        <v>2109.06</v>
      </c>
      <c r="H220" s="47">
        <v>2185.23</v>
      </c>
      <c r="I220" s="47">
        <v>2394.19</v>
      </c>
      <c r="J220" s="47">
        <v>2622.96</v>
      </c>
      <c r="K220" s="47">
        <v>2810.95</v>
      </c>
      <c r="L220" s="47">
        <v>2899.1000000000004</v>
      </c>
      <c r="M220" s="47">
        <v>2920.26</v>
      </c>
      <c r="N220" s="47">
        <v>2933.42</v>
      </c>
      <c r="O220" s="47">
        <v>2930.3900000000003</v>
      </c>
      <c r="P220" s="47">
        <v>2952.23</v>
      </c>
      <c r="Q220" s="47">
        <v>2930.04</v>
      </c>
      <c r="R220" s="47">
        <v>2924.0600000000004</v>
      </c>
      <c r="S220" s="47">
        <v>2923.04</v>
      </c>
      <c r="T220" s="47">
        <v>2896.6800000000003</v>
      </c>
      <c r="U220" s="47">
        <v>2902.08</v>
      </c>
      <c r="V220" s="47">
        <v>2823.07</v>
      </c>
      <c r="W220" s="47">
        <v>2762.34</v>
      </c>
      <c r="X220" s="47">
        <v>2722.54</v>
      </c>
      <c r="Y220" s="47">
        <v>2500.79</v>
      </c>
      <c r="Z220" s="67">
        <v>2409.4899999999998</v>
      </c>
      <c r="AA220" s="56"/>
    </row>
    <row r="221" spans="1:27" ht="16.5" x14ac:dyDescent="0.25">
      <c r="A221" s="55"/>
      <c r="B221" s="79">
        <v>9</v>
      </c>
      <c r="C221" s="75">
        <v>2294.19</v>
      </c>
      <c r="D221" s="47">
        <v>2203.44</v>
      </c>
      <c r="E221" s="47">
        <v>2166.36</v>
      </c>
      <c r="F221" s="47">
        <v>2131.77</v>
      </c>
      <c r="G221" s="47">
        <v>2144.23</v>
      </c>
      <c r="H221" s="47">
        <v>2199.69</v>
      </c>
      <c r="I221" s="47">
        <v>2407.9700000000003</v>
      </c>
      <c r="J221" s="47">
        <v>2564.66</v>
      </c>
      <c r="K221" s="47">
        <v>2742.53</v>
      </c>
      <c r="L221" s="47">
        <v>2819.58</v>
      </c>
      <c r="M221" s="47">
        <v>2826.25</v>
      </c>
      <c r="N221" s="47">
        <v>2833.02</v>
      </c>
      <c r="O221" s="47">
        <v>2830.04</v>
      </c>
      <c r="P221" s="47">
        <v>2829.6400000000003</v>
      </c>
      <c r="Q221" s="47">
        <v>2847.32</v>
      </c>
      <c r="R221" s="47">
        <v>2867.4700000000003</v>
      </c>
      <c r="S221" s="47">
        <v>2878.08</v>
      </c>
      <c r="T221" s="47">
        <v>2883.28</v>
      </c>
      <c r="U221" s="47">
        <v>2901.54</v>
      </c>
      <c r="V221" s="47">
        <v>2837.8</v>
      </c>
      <c r="W221" s="47">
        <v>2736.25</v>
      </c>
      <c r="X221" s="47">
        <v>2756.17</v>
      </c>
      <c r="Y221" s="47">
        <v>2522.04</v>
      </c>
      <c r="Z221" s="67">
        <v>2507.6999999999998</v>
      </c>
      <c r="AA221" s="56"/>
    </row>
    <row r="222" spans="1:27" ht="16.5" x14ac:dyDescent="0.25">
      <c r="A222" s="55"/>
      <c r="B222" s="79">
        <v>10</v>
      </c>
      <c r="C222" s="75">
        <v>2460.11</v>
      </c>
      <c r="D222" s="47">
        <v>2362.38</v>
      </c>
      <c r="E222" s="47">
        <v>2321.15</v>
      </c>
      <c r="F222" s="47">
        <v>2294.23</v>
      </c>
      <c r="G222" s="47">
        <v>2294.0300000000002</v>
      </c>
      <c r="H222" s="47">
        <v>2298.04</v>
      </c>
      <c r="I222" s="47">
        <v>2401.52</v>
      </c>
      <c r="J222" s="47">
        <v>2533.94</v>
      </c>
      <c r="K222" s="47">
        <v>2806.82</v>
      </c>
      <c r="L222" s="47">
        <v>2925.2</v>
      </c>
      <c r="M222" s="47">
        <v>2976.3900000000003</v>
      </c>
      <c r="N222" s="47">
        <v>2993.33</v>
      </c>
      <c r="O222" s="47">
        <v>3005.02</v>
      </c>
      <c r="P222" s="47">
        <v>3011.32</v>
      </c>
      <c r="Q222" s="47">
        <v>3008.48</v>
      </c>
      <c r="R222" s="47">
        <v>3033.59</v>
      </c>
      <c r="S222" s="47">
        <v>3020.98</v>
      </c>
      <c r="T222" s="47">
        <v>3019.71</v>
      </c>
      <c r="U222" s="47">
        <v>3051.77</v>
      </c>
      <c r="V222" s="47">
        <v>3013.63</v>
      </c>
      <c r="W222" s="47">
        <v>2892.79</v>
      </c>
      <c r="X222" s="47">
        <v>2814.91</v>
      </c>
      <c r="Y222" s="47">
        <v>2659.6000000000004</v>
      </c>
      <c r="Z222" s="67">
        <v>2549.3900000000003</v>
      </c>
      <c r="AA222" s="56"/>
    </row>
    <row r="223" spans="1:27" ht="16.5" x14ac:dyDescent="0.25">
      <c r="A223" s="55"/>
      <c r="B223" s="79">
        <v>11</v>
      </c>
      <c r="C223" s="75">
        <v>2423.66</v>
      </c>
      <c r="D223" s="47">
        <v>2323.4300000000003</v>
      </c>
      <c r="E223" s="47">
        <v>2297.3900000000003</v>
      </c>
      <c r="F223" s="47">
        <v>2276.19</v>
      </c>
      <c r="G223" s="47">
        <v>2251.44</v>
      </c>
      <c r="H223" s="47">
        <v>2177.84</v>
      </c>
      <c r="I223" s="47">
        <v>2296.92</v>
      </c>
      <c r="J223" s="47">
        <v>2463.66</v>
      </c>
      <c r="K223" s="47">
        <v>2674.16</v>
      </c>
      <c r="L223" s="47">
        <v>2789.04</v>
      </c>
      <c r="M223" s="47">
        <v>2821.24</v>
      </c>
      <c r="N223" s="47">
        <v>2840.05</v>
      </c>
      <c r="O223" s="47">
        <v>2839.99</v>
      </c>
      <c r="P223" s="47">
        <v>2857.23</v>
      </c>
      <c r="Q223" s="47">
        <v>2881.2</v>
      </c>
      <c r="R223" s="47">
        <v>2910.91</v>
      </c>
      <c r="S223" s="47">
        <v>2912.55</v>
      </c>
      <c r="T223" s="47">
        <v>2905.84</v>
      </c>
      <c r="U223" s="47">
        <v>2931.4700000000003</v>
      </c>
      <c r="V223" s="47">
        <v>2909.52</v>
      </c>
      <c r="W223" s="47">
        <v>2821.66</v>
      </c>
      <c r="X223" s="47">
        <v>2720.82</v>
      </c>
      <c r="Y223" s="47">
        <v>2631.48</v>
      </c>
      <c r="Z223" s="67">
        <v>2544.9899999999998</v>
      </c>
      <c r="AA223" s="56"/>
    </row>
    <row r="224" spans="1:27" ht="16.5" x14ac:dyDescent="0.25">
      <c r="A224" s="55"/>
      <c r="B224" s="79">
        <v>12</v>
      </c>
      <c r="C224" s="75">
        <v>2367.6000000000004</v>
      </c>
      <c r="D224" s="47">
        <v>2298.58</v>
      </c>
      <c r="E224" s="47">
        <v>2238.3900000000003</v>
      </c>
      <c r="F224" s="47">
        <v>2235.33</v>
      </c>
      <c r="G224" s="47">
        <v>2254.8100000000004</v>
      </c>
      <c r="H224" s="47">
        <v>2295.27</v>
      </c>
      <c r="I224" s="47">
        <v>2506.75</v>
      </c>
      <c r="J224" s="47">
        <v>2762.23</v>
      </c>
      <c r="K224" s="47">
        <v>3047.6400000000003</v>
      </c>
      <c r="L224" s="47">
        <v>3117.4700000000003</v>
      </c>
      <c r="M224" s="47">
        <v>3106.82</v>
      </c>
      <c r="N224" s="47">
        <v>3115.01</v>
      </c>
      <c r="O224" s="47">
        <v>3119.52</v>
      </c>
      <c r="P224" s="47">
        <v>3111.98</v>
      </c>
      <c r="Q224" s="47">
        <v>3100.48</v>
      </c>
      <c r="R224" s="47">
        <v>3118.5</v>
      </c>
      <c r="S224" s="47">
        <v>3115.3100000000004</v>
      </c>
      <c r="T224" s="47">
        <v>3105.25</v>
      </c>
      <c r="U224" s="47">
        <v>3128.6000000000004</v>
      </c>
      <c r="V224" s="47">
        <v>3084.25</v>
      </c>
      <c r="W224" s="47">
        <v>3009.77</v>
      </c>
      <c r="X224" s="47">
        <v>2821.8</v>
      </c>
      <c r="Y224" s="47">
        <v>2649.37</v>
      </c>
      <c r="Z224" s="67">
        <v>2536.1999999999998</v>
      </c>
      <c r="AA224" s="56"/>
    </row>
    <row r="225" spans="1:27" ht="16.5" x14ac:dyDescent="0.25">
      <c r="A225" s="55"/>
      <c r="B225" s="79">
        <v>13</v>
      </c>
      <c r="C225" s="75">
        <v>2302.1800000000003</v>
      </c>
      <c r="D225" s="47">
        <v>2239.6400000000003</v>
      </c>
      <c r="E225" s="47">
        <v>2178.9</v>
      </c>
      <c r="F225" s="47">
        <v>2172.84</v>
      </c>
      <c r="G225" s="47">
        <v>2185.33</v>
      </c>
      <c r="H225" s="47">
        <v>2232.2800000000002</v>
      </c>
      <c r="I225" s="47">
        <v>2401.9499999999998</v>
      </c>
      <c r="J225" s="47">
        <v>2645.4300000000003</v>
      </c>
      <c r="K225" s="47">
        <v>2805.12</v>
      </c>
      <c r="L225" s="47">
        <v>2851.74</v>
      </c>
      <c r="M225" s="47">
        <v>2850.88</v>
      </c>
      <c r="N225" s="47">
        <v>2855.6000000000004</v>
      </c>
      <c r="O225" s="47">
        <v>2856.78</v>
      </c>
      <c r="P225" s="47">
        <v>2884.96</v>
      </c>
      <c r="Q225" s="47">
        <v>2890.3500000000004</v>
      </c>
      <c r="R225" s="47">
        <v>2924.32</v>
      </c>
      <c r="S225" s="47">
        <v>2930.17</v>
      </c>
      <c r="T225" s="47">
        <v>2901.6800000000003</v>
      </c>
      <c r="U225" s="47">
        <v>2918.75</v>
      </c>
      <c r="V225" s="47">
        <v>2892.78</v>
      </c>
      <c r="W225" s="47">
        <v>2851.86</v>
      </c>
      <c r="X225" s="47">
        <v>2788.33</v>
      </c>
      <c r="Y225" s="47">
        <v>2572.44</v>
      </c>
      <c r="Z225" s="67">
        <v>2464.46</v>
      </c>
      <c r="AA225" s="56"/>
    </row>
    <row r="226" spans="1:27" ht="16.5" x14ac:dyDescent="0.25">
      <c r="A226" s="55"/>
      <c r="B226" s="79">
        <v>14</v>
      </c>
      <c r="C226" s="75">
        <v>2303.94</v>
      </c>
      <c r="D226" s="47">
        <v>2267.3100000000004</v>
      </c>
      <c r="E226" s="47">
        <v>2213.33</v>
      </c>
      <c r="F226" s="47">
        <v>2216.42</v>
      </c>
      <c r="G226" s="47">
        <v>2236.2200000000003</v>
      </c>
      <c r="H226" s="47">
        <v>2293.3000000000002</v>
      </c>
      <c r="I226" s="47">
        <v>2433.0100000000002</v>
      </c>
      <c r="J226" s="47">
        <v>2688.51</v>
      </c>
      <c r="K226" s="47">
        <v>2914.54</v>
      </c>
      <c r="L226" s="47">
        <v>3008.15</v>
      </c>
      <c r="M226" s="47">
        <v>3006.46</v>
      </c>
      <c r="N226" s="47">
        <v>3031.3500000000004</v>
      </c>
      <c r="O226" s="47">
        <v>3021.03</v>
      </c>
      <c r="P226" s="47">
        <v>3034.8900000000003</v>
      </c>
      <c r="Q226" s="47">
        <v>3049.45</v>
      </c>
      <c r="R226" s="47">
        <v>3078.44</v>
      </c>
      <c r="S226" s="47">
        <v>3082.29</v>
      </c>
      <c r="T226" s="47">
        <v>3062.49</v>
      </c>
      <c r="U226" s="47">
        <v>3100.32</v>
      </c>
      <c r="V226" s="47">
        <v>3069.1000000000004</v>
      </c>
      <c r="W226" s="47">
        <v>2956.4300000000003</v>
      </c>
      <c r="X226" s="47">
        <v>2845.32</v>
      </c>
      <c r="Y226" s="47">
        <v>2649.2</v>
      </c>
      <c r="Z226" s="67">
        <v>2541.15</v>
      </c>
      <c r="AA226" s="56"/>
    </row>
    <row r="227" spans="1:27" ht="16.5" x14ac:dyDescent="0.25">
      <c r="A227" s="55"/>
      <c r="B227" s="79">
        <v>15</v>
      </c>
      <c r="C227" s="75">
        <v>2410.3900000000003</v>
      </c>
      <c r="D227" s="47">
        <v>2313.65</v>
      </c>
      <c r="E227" s="47">
        <v>2309.25</v>
      </c>
      <c r="F227" s="47">
        <v>2313.77</v>
      </c>
      <c r="G227" s="47">
        <v>2338.33</v>
      </c>
      <c r="H227" s="47">
        <v>2390.8100000000004</v>
      </c>
      <c r="I227" s="47">
        <v>2550.27</v>
      </c>
      <c r="J227" s="47">
        <v>2748.63</v>
      </c>
      <c r="K227" s="47">
        <v>2982.0600000000004</v>
      </c>
      <c r="L227" s="47">
        <v>3036.86</v>
      </c>
      <c r="M227" s="47">
        <v>3024.05</v>
      </c>
      <c r="N227" s="47">
        <v>3038.86</v>
      </c>
      <c r="O227" s="47">
        <v>3043.63</v>
      </c>
      <c r="P227" s="47">
        <v>3076.79</v>
      </c>
      <c r="Q227" s="47">
        <v>3088.09</v>
      </c>
      <c r="R227" s="47">
        <v>3137.3500000000004</v>
      </c>
      <c r="S227" s="47">
        <v>3115.2200000000003</v>
      </c>
      <c r="T227" s="47">
        <v>3186.4</v>
      </c>
      <c r="U227" s="47">
        <v>3116.48</v>
      </c>
      <c r="V227" s="47">
        <v>3235.59</v>
      </c>
      <c r="W227" s="47">
        <v>3062.24</v>
      </c>
      <c r="X227" s="47">
        <v>2929.1400000000003</v>
      </c>
      <c r="Y227" s="47">
        <v>2669.3100000000004</v>
      </c>
      <c r="Z227" s="67">
        <v>2552.4499999999998</v>
      </c>
      <c r="AA227" s="56"/>
    </row>
    <row r="228" spans="1:27" ht="16.5" x14ac:dyDescent="0.25">
      <c r="A228" s="55"/>
      <c r="B228" s="79">
        <v>16</v>
      </c>
      <c r="C228" s="75">
        <v>2420.9700000000003</v>
      </c>
      <c r="D228" s="47">
        <v>2367.9</v>
      </c>
      <c r="E228" s="47">
        <v>2365.0300000000002</v>
      </c>
      <c r="F228" s="47">
        <v>2360.9499999999998</v>
      </c>
      <c r="G228" s="47">
        <v>2366.41</v>
      </c>
      <c r="H228" s="47">
        <v>2413.4300000000003</v>
      </c>
      <c r="I228" s="47">
        <v>2535.69</v>
      </c>
      <c r="J228" s="47">
        <v>2698.71</v>
      </c>
      <c r="K228" s="47">
        <v>2943.0600000000004</v>
      </c>
      <c r="L228" s="47">
        <v>2987.8500000000004</v>
      </c>
      <c r="M228" s="47">
        <v>2963.7</v>
      </c>
      <c r="N228" s="47">
        <v>2969.99</v>
      </c>
      <c r="O228" s="47">
        <v>2968.55</v>
      </c>
      <c r="P228" s="47">
        <v>2981.52</v>
      </c>
      <c r="Q228" s="47">
        <v>3031.8</v>
      </c>
      <c r="R228" s="47">
        <v>3033.2</v>
      </c>
      <c r="S228" s="47">
        <v>3020.69</v>
      </c>
      <c r="T228" s="47">
        <v>3012.24</v>
      </c>
      <c r="U228" s="47">
        <v>3008.49</v>
      </c>
      <c r="V228" s="47">
        <v>3021.84</v>
      </c>
      <c r="W228" s="47">
        <v>2909.74</v>
      </c>
      <c r="X228" s="47">
        <v>2848.48</v>
      </c>
      <c r="Y228" s="47">
        <v>2634.99</v>
      </c>
      <c r="Z228" s="67">
        <v>2565.2399999999998</v>
      </c>
      <c r="AA228" s="56"/>
    </row>
    <row r="229" spans="1:27" ht="16.5" x14ac:dyDescent="0.25">
      <c r="A229" s="55"/>
      <c r="B229" s="79">
        <v>17</v>
      </c>
      <c r="C229" s="75">
        <v>2524.0700000000002</v>
      </c>
      <c r="D229" s="47">
        <v>2468.34</v>
      </c>
      <c r="E229" s="47">
        <v>2435.5700000000002</v>
      </c>
      <c r="F229" s="47">
        <v>2378.5700000000002</v>
      </c>
      <c r="G229" s="47">
        <v>2351.13</v>
      </c>
      <c r="H229" s="47">
        <v>2389.46</v>
      </c>
      <c r="I229" s="47">
        <v>2481.9300000000003</v>
      </c>
      <c r="J229" s="47">
        <v>2702.65</v>
      </c>
      <c r="K229" s="47">
        <v>3106.6400000000003</v>
      </c>
      <c r="L229" s="47">
        <v>3231.98</v>
      </c>
      <c r="M229" s="47">
        <v>3236.07</v>
      </c>
      <c r="N229" s="47">
        <v>3228.26</v>
      </c>
      <c r="O229" s="47">
        <v>3236.82</v>
      </c>
      <c r="P229" s="47">
        <v>3249.07</v>
      </c>
      <c r="Q229" s="47">
        <v>3306.84</v>
      </c>
      <c r="R229" s="47">
        <v>3316.56</v>
      </c>
      <c r="S229" s="47">
        <v>3305.19</v>
      </c>
      <c r="T229" s="47">
        <v>3306.63</v>
      </c>
      <c r="U229" s="47">
        <v>3314.9900000000002</v>
      </c>
      <c r="V229" s="47">
        <v>3287.78</v>
      </c>
      <c r="W229" s="47">
        <v>3221.51</v>
      </c>
      <c r="X229" s="47">
        <v>3065.82</v>
      </c>
      <c r="Y229" s="47">
        <v>2819.32</v>
      </c>
      <c r="Z229" s="67">
        <v>2638.26</v>
      </c>
      <c r="AA229" s="56"/>
    </row>
    <row r="230" spans="1:27" ht="16.5" x14ac:dyDescent="0.25">
      <c r="A230" s="55"/>
      <c r="B230" s="79">
        <v>18</v>
      </c>
      <c r="C230" s="75">
        <v>2469.6400000000003</v>
      </c>
      <c r="D230" s="47">
        <v>2370.9499999999998</v>
      </c>
      <c r="E230" s="47">
        <v>2319.46</v>
      </c>
      <c r="F230" s="47">
        <v>2294.6000000000004</v>
      </c>
      <c r="G230" s="47">
        <v>2288.6400000000003</v>
      </c>
      <c r="H230" s="47">
        <v>2278.88</v>
      </c>
      <c r="I230" s="47">
        <v>2400.65</v>
      </c>
      <c r="J230" s="47">
        <v>2564.59</v>
      </c>
      <c r="K230" s="47">
        <v>2814.17</v>
      </c>
      <c r="L230" s="47">
        <v>3110.7</v>
      </c>
      <c r="M230" s="47">
        <v>3143.48</v>
      </c>
      <c r="N230" s="47">
        <v>3149.92</v>
      </c>
      <c r="O230" s="47">
        <v>3150.9300000000003</v>
      </c>
      <c r="P230" s="47">
        <v>3160.02</v>
      </c>
      <c r="Q230" s="47">
        <v>3212.26</v>
      </c>
      <c r="R230" s="47">
        <v>3213.57</v>
      </c>
      <c r="S230" s="47">
        <v>3218.84</v>
      </c>
      <c r="T230" s="47">
        <v>3222.26</v>
      </c>
      <c r="U230" s="47">
        <v>3232.26</v>
      </c>
      <c r="V230" s="47">
        <v>3218.17</v>
      </c>
      <c r="W230" s="47">
        <v>3131.83</v>
      </c>
      <c r="X230" s="47">
        <v>3003.9700000000003</v>
      </c>
      <c r="Y230" s="47">
        <v>2751.25</v>
      </c>
      <c r="Z230" s="67">
        <v>2563.63</v>
      </c>
      <c r="AA230" s="56"/>
    </row>
    <row r="231" spans="1:27" ht="16.5" x14ac:dyDescent="0.25">
      <c r="A231" s="55"/>
      <c r="B231" s="79">
        <v>19</v>
      </c>
      <c r="C231" s="75">
        <v>2415.77</v>
      </c>
      <c r="D231" s="47">
        <v>2322.3900000000003</v>
      </c>
      <c r="E231" s="47">
        <v>2319.59</v>
      </c>
      <c r="F231" s="47">
        <v>2313.54</v>
      </c>
      <c r="G231" s="47">
        <v>2298.4899999999998</v>
      </c>
      <c r="H231" s="47">
        <v>2377.94</v>
      </c>
      <c r="I231" s="47">
        <v>2409.3000000000002</v>
      </c>
      <c r="J231" s="47">
        <v>2619.44</v>
      </c>
      <c r="K231" s="47">
        <v>2779.74</v>
      </c>
      <c r="L231" s="47">
        <v>2832</v>
      </c>
      <c r="M231" s="47">
        <v>2768.57</v>
      </c>
      <c r="N231" s="47">
        <v>2830.1800000000003</v>
      </c>
      <c r="O231" s="47">
        <v>2833.21</v>
      </c>
      <c r="P231" s="47">
        <v>2846.54</v>
      </c>
      <c r="Q231" s="47">
        <v>2892.08</v>
      </c>
      <c r="R231" s="47">
        <v>2859.48</v>
      </c>
      <c r="S231" s="47">
        <v>2848.67</v>
      </c>
      <c r="T231" s="47">
        <v>2844.1000000000004</v>
      </c>
      <c r="U231" s="47">
        <v>2831.54</v>
      </c>
      <c r="V231" s="47">
        <v>2832.86</v>
      </c>
      <c r="W231" s="47">
        <v>2616.09</v>
      </c>
      <c r="X231" s="47">
        <v>2577.4700000000003</v>
      </c>
      <c r="Y231" s="47">
        <v>2464.15</v>
      </c>
      <c r="Z231" s="67">
        <v>2367.52</v>
      </c>
      <c r="AA231" s="56"/>
    </row>
    <row r="232" spans="1:27" ht="16.5" x14ac:dyDescent="0.25">
      <c r="A232" s="55"/>
      <c r="B232" s="79">
        <v>20</v>
      </c>
      <c r="C232" s="75">
        <v>2247.9</v>
      </c>
      <c r="D232" s="47">
        <v>2135.2800000000002</v>
      </c>
      <c r="E232" s="47">
        <v>2097.6800000000003</v>
      </c>
      <c r="F232" s="47">
        <v>2110.5500000000002</v>
      </c>
      <c r="G232" s="47">
        <v>2162.1000000000004</v>
      </c>
      <c r="H232" s="47">
        <v>2166.04</v>
      </c>
      <c r="I232" s="47">
        <v>2320.2800000000002</v>
      </c>
      <c r="J232" s="47">
        <v>2543.48</v>
      </c>
      <c r="K232" s="47">
        <v>2600.17</v>
      </c>
      <c r="L232" s="47">
        <v>2619.91</v>
      </c>
      <c r="M232" s="47">
        <v>2616.8000000000002</v>
      </c>
      <c r="N232" s="47">
        <v>2618.5100000000002</v>
      </c>
      <c r="O232" s="47">
        <v>2624.3100000000004</v>
      </c>
      <c r="P232" s="47">
        <v>2618.0100000000002</v>
      </c>
      <c r="Q232" s="47">
        <v>2618.1999999999998</v>
      </c>
      <c r="R232" s="47">
        <v>2618.61</v>
      </c>
      <c r="S232" s="47">
        <v>2618.0100000000002</v>
      </c>
      <c r="T232" s="47">
        <v>2631.48</v>
      </c>
      <c r="U232" s="47">
        <v>2622.86</v>
      </c>
      <c r="V232" s="47">
        <v>2626.36</v>
      </c>
      <c r="W232" s="47">
        <v>2613.0300000000002</v>
      </c>
      <c r="X232" s="47">
        <v>2581.65</v>
      </c>
      <c r="Y232" s="47">
        <v>2528.11</v>
      </c>
      <c r="Z232" s="67">
        <v>2454.1800000000003</v>
      </c>
      <c r="AA232" s="56"/>
    </row>
    <row r="233" spans="1:27" ht="16.5" x14ac:dyDescent="0.25">
      <c r="A233" s="55"/>
      <c r="B233" s="79">
        <v>21</v>
      </c>
      <c r="C233" s="75">
        <v>2283.4899999999998</v>
      </c>
      <c r="D233" s="47">
        <v>2230.33</v>
      </c>
      <c r="E233" s="47">
        <v>2150.96</v>
      </c>
      <c r="F233" s="47">
        <v>2169.19</v>
      </c>
      <c r="G233" s="47">
        <v>2208.0700000000002</v>
      </c>
      <c r="H233" s="47">
        <v>2253.88</v>
      </c>
      <c r="I233" s="47">
        <v>2431.4</v>
      </c>
      <c r="J233" s="47">
        <v>2568.7200000000003</v>
      </c>
      <c r="K233" s="47">
        <v>2635.08</v>
      </c>
      <c r="L233" s="47">
        <v>2693.24</v>
      </c>
      <c r="M233" s="47">
        <v>2833.51</v>
      </c>
      <c r="N233" s="47">
        <v>2839.82</v>
      </c>
      <c r="O233" s="47">
        <v>2836.16</v>
      </c>
      <c r="P233" s="47">
        <v>2814.61</v>
      </c>
      <c r="Q233" s="47">
        <v>2840.79</v>
      </c>
      <c r="R233" s="47">
        <v>2871.6400000000003</v>
      </c>
      <c r="S233" s="47">
        <v>2870.11</v>
      </c>
      <c r="T233" s="47">
        <v>2911.58</v>
      </c>
      <c r="U233" s="47">
        <v>2842.42</v>
      </c>
      <c r="V233" s="47">
        <v>2669.77</v>
      </c>
      <c r="W233" s="47">
        <v>2640.3</v>
      </c>
      <c r="X233" s="47">
        <v>2653.6800000000003</v>
      </c>
      <c r="Y233" s="47">
        <v>2534.91</v>
      </c>
      <c r="Z233" s="67">
        <v>2400.8000000000002</v>
      </c>
      <c r="AA233" s="56"/>
    </row>
    <row r="234" spans="1:27" ht="16.5" x14ac:dyDescent="0.25">
      <c r="A234" s="55"/>
      <c r="B234" s="79">
        <v>22</v>
      </c>
      <c r="C234" s="75">
        <v>2277.34</v>
      </c>
      <c r="D234" s="47">
        <v>2165.9499999999998</v>
      </c>
      <c r="E234" s="47">
        <v>2098.04</v>
      </c>
      <c r="F234" s="47">
        <v>2143.5300000000002</v>
      </c>
      <c r="G234" s="47">
        <v>2178.33</v>
      </c>
      <c r="H234" s="47">
        <v>2176.8200000000002</v>
      </c>
      <c r="I234" s="47">
        <v>2334.41</v>
      </c>
      <c r="J234" s="47">
        <v>2557.08</v>
      </c>
      <c r="K234" s="47">
        <v>2615.5500000000002</v>
      </c>
      <c r="L234" s="47">
        <v>2646.5600000000004</v>
      </c>
      <c r="M234" s="47">
        <v>2640.88</v>
      </c>
      <c r="N234" s="47">
        <v>2645.49</v>
      </c>
      <c r="O234" s="47">
        <v>2641.9300000000003</v>
      </c>
      <c r="P234" s="47">
        <v>2650.11</v>
      </c>
      <c r="Q234" s="47">
        <v>2650.52</v>
      </c>
      <c r="R234" s="47">
        <v>2677.36</v>
      </c>
      <c r="S234" s="47">
        <v>2671.34</v>
      </c>
      <c r="T234" s="47">
        <v>3003.33</v>
      </c>
      <c r="U234" s="47">
        <v>2892.79</v>
      </c>
      <c r="V234" s="47">
        <v>2857.55</v>
      </c>
      <c r="W234" s="47">
        <v>2768.26</v>
      </c>
      <c r="X234" s="47">
        <v>2624.0600000000004</v>
      </c>
      <c r="Y234" s="47">
        <v>2551.66</v>
      </c>
      <c r="Z234" s="67">
        <v>2451.17</v>
      </c>
      <c r="AA234" s="56"/>
    </row>
    <row r="235" spans="1:27" ht="16.5" x14ac:dyDescent="0.25">
      <c r="A235" s="55"/>
      <c r="B235" s="79">
        <v>23</v>
      </c>
      <c r="C235" s="75">
        <v>2295.4300000000003</v>
      </c>
      <c r="D235" s="47">
        <v>2223.21</v>
      </c>
      <c r="E235" s="47">
        <v>2174.5100000000002</v>
      </c>
      <c r="F235" s="47">
        <v>2161.48</v>
      </c>
      <c r="G235" s="47">
        <v>2184.8100000000004</v>
      </c>
      <c r="H235" s="47">
        <v>2290.0700000000002</v>
      </c>
      <c r="I235" s="47">
        <v>2403.1400000000003</v>
      </c>
      <c r="J235" s="47">
        <v>2592.6800000000003</v>
      </c>
      <c r="K235" s="47">
        <v>2773.57</v>
      </c>
      <c r="L235" s="47">
        <v>2861.28</v>
      </c>
      <c r="M235" s="47">
        <v>2831.3500000000004</v>
      </c>
      <c r="N235" s="47">
        <v>2825.76</v>
      </c>
      <c r="O235" s="47">
        <v>2812.67</v>
      </c>
      <c r="P235" s="47">
        <v>2830.46</v>
      </c>
      <c r="Q235" s="47">
        <v>2819.38</v>
      </c>
      <c r="R235" s="47">
        <v>2891.11</v>
      </c>
      <c r="S235" s="47">
        <v>2888.37</v>
      </c>
      <c r="T235" s="47">
        <v>2879.4300000000003</v>
      </c>
      <c r="U235" s="47">
        <v>2891.37</v>
      </c>
      <c r="V235" s="47">
        <v>2807.5600000000004</v>
      </c>
      <c r="W235" s="47">
        <v>2686.49</v>
      </c>
      <c r="X235" s="47">
        <v>2666.36</v>
      </c>
      <c r="Y235" s="47">
        <v>2413.29</v>
      </c>
      <c r="Z235" s="67">
        <v>2484.0300000000002</v>
      </c>
      <c r="AA235" s="56"/>
    </row>
    <row r="236" spans="1:27" ht="16.5" x14ac:dyDescent="0.25">
      <c r="A236" s="55"/>
      <c r="B236" s="79">
        <v>24</v>
      </c>
      <c r="C236" s="75">
        <v>2410.5700000000002</v>
      </c>
      <c r="D236" s="47">
        <v>2316.0300000000002</v>
      </c>
      <c r="E236" s="47">
        <v>2296.02</v>
      </c>
      <c r="F236" s="47">
        <v>2288.42</v>
      </c>
      <c r="G236" s="47">
        <v>2242.1400000000003</v>
      </c>
      <c r="H236" s="47">
        <v>2289.4499999999998</v>
      </c>
      <c r="I236" s="47">
        <v>2305.59</v>
      </c>
      <c r="J236" s="47">
        <v>2536.4700000000003</v>
      </c>
      <c r="K236" s="47">
        <v>2681.03</v>
      </c>
      <c r="L236" s="47">
        <v>2855.41</v>
      </c>
      <c r="M236" s="47">
        <v>2884.7200000000003</v>
      </c>
      <c r="N236" s="47">
        <v>2897.6800000000003</v>
      </c>
      <c r="O236" s="47">
        <v>2888.61</v>
      </c>
      <c r="P236" s="47">
        <v>2881.54</v>
      </c>
      <c r="Q236" s="47">
        <v>2888.8</v>
      </c>
      <c r="R236" s="47">
        <v>2902.57</v>
      </c>
      <c r="S236" s="47">
        <v>2915.77</v>
      </c>
      <c r="T236" s="47">
        <v>2922.54</v>
      </c>
      <c r="U236" s="47">
        <v>2903.44</v>
      </c>
      <c r="V236" s="47">
        <v>2872.78</v>
      </c>
      <c r="W236" s="47">
        <v>2791.58</v>
      </c>
      <c r="X236" s="47">
        <v>2670.16</v>
      </c>
      <c r="Y236" s="47">
        <v>2551.38</v>
      </c>
      <c r="Z236" s="67">
        <v>2408.83</v>
      </c>
      <c r="AA236" s="56"/>
    </row>
    <row r="237" spans="1:27" ht="16.5" x14ac:dyDescent="0.25">
      <c r="A237" s="55"/>
      <c r="B237" s="79">
        <v>25</v>
      </c>
      <c r="C237" s="75">
        <v>2394.0700000000002</v>
      </c>
      <c r="D237" s="47">
        <v>2320.92</v>
      </c>
      <c r="E237" s="47">
        <v>2290.92</v>
      </c>
      <c r="F237" s="47">
        <v>2282.61</v>
      </c>
      <c r="G237" s="47">
        <v>2257.59</v>
      </c>
      <c r="H237" s="47">
        <v>2280.3000000000002</v>
      </c>
      <c r="I237" s="47">
        <v>2313.9700000000003</v>
      </c>
      <c r="J237" s="47">
        <v>2415.3000000000002</v>
      </c>
      <c r="K237" s="47">
        <v>2638.48</v>
      </c>
      <c r="L237" s="47">
        <v>2701.54</v>
      </c>
      <c r="M237" s="47">
        <v>2770.63</v>
      </c>
      <c r="N237" s="47">
        <v>2782.09</v>
      </c>
      <c r="O237" s="47">
        <v>2749.4700000000003</v>
      </c>
      <c r="P237" s="47">
        <v>2743.87</v>
      </c>
      <c r="Q237" s="47">
        <v>2758.15</v>
      </c>
      <c r="R237" s="47">
        <v>2803.95</v>
      </c>
      <c r="S237" s="47">
        <v>2824.21</v>
      </c>
      <c r="T237" s="47">
        <v>2818.94</v>
      </c>
      <c r="U237" s="47">
        <v>2798.6400000000003</v>
      </c>
      <c r="V237" s="47">
        <v>2775.7</v>
      </c>
      <c r="W237" s="47">
        <v>2716.53</v>
      </c>
      <c r="X237" s="47">
        <v>2686.36</v>
      </c>
      <c r="Y237" s="47">
        <v>2512.4700000000003</v>
      </c>
      <c r="Z237" s="67">
        <v>2483.4300000000003</v>
      </c>
      <c r="AA237" s="56"/>
    </row>
    <row r="238" spans="1:27" ht="16.5" x14ac:dyDescent="0.25">
      <c r="A238" s="55"/>
      <c r="B238" s="79">
        <v>26</v>
      </c>
      <c r="C238" s="75">
        <v>2286.5</v>
      </c>
      <c r="D238" s="47">
        <v>2259.9899999999998</v>
      </c>
      <c r="E238" s="47">
        <v>2134.1400000000003</v>
      </c>
      <c r="F238" s="47">
        <v>2097.7600000000002</v>
      </c>
      <c r="G238" s="47">
        <v>2107.09</v>
      </c>
      <c r="H238" s="47">
        <v>2278.25</v>
      </c>
      <c r="I238" s="47">
        <v>2322.69</v>
      </c>
      <c r="J238" s="47">
        <v>2555.41</v>
      </c>
      <c r="K238" s="47">
        <v>2595.5100000000002</v>
      </c>
      <c r="L238" s="47">
        <v>2588.16</v>
      </c>
      <c r="M238" s="47">
        <v>2583.58</v>
      </c>
      <c r="N238" s="47">
        <v>2604.8200000000002</v>
      </c>
      <c r="O238" s="47">
        <v>2596.86</v>
      </c>
      <c r="P238" s="47">
        <v>2593.62</v>
      </c>
      <c r="Q238" s="47">
        <v>2601.4700000000003</v>
      </c>
      <c r="R238" s="47">
        <v>2729.3100000000004</v>
      </c>
      <c r="S238" s="47">
        <v>2810.29</v>
      </c>
      <c r="T238" s="47">
        <v>2917.3100000000004</v>
      </c>
      <c r="U238" s="47">
        <v>2930.4</v>
      </c>
      <c r="V238" s="47">
        <v>2798.6000000000004</v>
      </c>
      <c r="W238" s="47">
        <v>2609.7399999999998</v>
      </c>
      <c r="X238" s="47">
        <v>2543.4</v>
      </c>
      <c r="Y238" s="47">
        <v>2449.7800000000002</v>
      </c>
      <c r="Z238" s="67">
        <v>2445.9700000000003</v>
      </c>
      <c r="AA238" s="56"/>
    </row>
    <row r="239" spans="1:27" ht="16.5" x14ac:dyDescent="0.25">
      <c r="A239" s="55"/>
      <c r="B239" s="79">
        <v>27</v>
      </c>
      <c r="C239" s="75">
        <v>2310.0100000000002</v>
      </c>
      <c r="D239" s="47">
        <v>2221.71</v>
      </c>
      <c r="E239" s="47">
        <v>2103.21</v>
      </c>
      <c r="F239" s="47">
        <v>2095.7400000000002</v>
      </c>
      <c r="G239" s="47">
        <v>2106.81</v>
      </c>
      <c r="H239" s="47">
        <v>2272.59</v>
      </c>
      <c r="I239" s="47">
        <v>2354.36</v>
      </c>
      <c r="J239" s="47">
        <v>2560.77</v>
      </c>
      <c r="K239" s="47">
        <v>2562.63</v>
      </c>
      <c r="L239" s="47">
        <v>2587.61</v>
      </c>
      <c r="M239" s="47">
        <v>2561.79</v>
      </c>
      <c r="N239" s="47">
        <v>2641.16</v>
      </c>
      <c r="O239" s="47">
        <v>2589.4499999999998</v>
      </c>
      <c r="P239" s="47">
        <v>2578.52</v>
      </c>
      <c r="Q239" s="47">
        <v>2676.8100000000004</v>
      </c>
      <c r="R239" s="47">
        <v>2737.76</v>
      </c>
      <c r="S239" s="47">
        <v>2802.5600000000004</v>
      </c>
      <c r="T239" s="47">
        <v>2793.24</v>
      </c>
      <c r="U239" s="47">
        <v>2787.11</v>
      </c>
      <c r="V239" s="47">
        <v>2649.61</v>
      </c>
      <c r="W239" s="47">
        <v>2544.2600000000002</v>
      </c>
      <c r="X239" s="47">
        <v>2524.33</v>
      </c>
      <c r="Y239" s="47">
        <v>2454.69</v>
      </c>
      <c r="Z239" s="67">
        <v>2455.19</v>
      </c>
      <c r="AA239" s="56"/>
    </row>
    <row r="240" spans="1:27" ht="16.5" x14ac:dyDescent="0.25">
      <c r="A240" s="55"/>
      <c r="B240" s="79">
        <v>28</v>
      </c>
      <c r="C240" s="75">
        <v>2286.1000000000004</v>
      </c>
      <c r="D240" s="47">
        <v>2184.75</v>
      </c>
      <c r="E240" s="47">
        <v>2122.1000000000004</v>
      </c>
      <c r="F240" s="47">
        <v>2103</v>
      </c>
      <c r="G240" s="47">
        <v>2117.94</v>
      </c>
      <c r="H240" s="47">
        <v>2279.11</v>
      </c>
      <c r="I240" s="47">
        <v>2366.23</v>
      </c>
      <c r="J240" s="47">
        <v>2554.5600000000004</v>
      </c>
      <c r="K240" s="47">
        <v>2552.6000000000004</v>
      </c>
      <c r="L240" s="47">
        <v>2549.3900000000003</v>
      </c>
      <c r="M240" s="47">
        <v>2542.87</v>
      </c>
      <c r="N240" s="47">
        <v>2548.98</v>
      </c>
      <c r="O240" s="47">
        <v>2549.5100000000002</v>
      </c>
      <c r="P240" s="47">
        <v>2536.6400000000003</v>
      </c>
      <c r="Q240" s="47">
        <v>2539.2600000000002</v>
      </c>
      <c r="R240" s="47">
        <v>2556.61</v>
      </c>
      <c r="S240" s="47">
        <v>2607.36</v>
      </c>
      <c r="T240" s="47">
        <v>2604.9300000000003</v>
      </c>
      <c r="U240" s="47">
        <v>2559.54</v>
      </c>
      <c r="V240" s="47">
        <v>2543.34</v>
      </c>
      <c r="W240" s="47">
        <v>2522.21</v>
      </c>
      <c r="X240" s="47">
        <v>2519.0300000000002</v>
      </c>
      <c r="Y240" s="47">
        <v>2432.5100000000002</v>
      </c>
      <c r="Z240" s="67">
        <v>2404.8900000000003</v>
      </c>
      <c r="AA240" s="56"/>
    </row>
    <row r="241" spans="1:27" ht="16.5" x14ac:dyDescent="0.25">
      <c r="A241" s="55"/>
      <c r="B241" s="79">
        <v>29</v>
      </c>
      <c r="C241" s="75">
        <v>2289.5100000000002</v>
      </c>
      <c r="D241" s="47">
        <v>2214.73</v>
      </c>
      <c r="E241" s="47">
        <v>2172.6400000000003</v>
      </c>
      <c r="F241" s="47">
        <v>2163.4700000000003</v>
      </c>
      <c r="G241" s="47">
        <v>2184.6800000000003</v>
      </c>
      <c r="H241" s="47">
        <v>2279.12</v>
      </c>
      <c r="I241" s="47">
        <v>2344.3900000000003</v>
      </c>
      <c r="J241" s="47">
        <v>2535.91</v>
      </c>
      <c r="K241" s="47">
        <v>2570.33</v>
      </c>
      <c r="L241" s="47">
        <v>2633.69</v>
      </c>
      <c r="M241" s="47">
        <v>2606.12</v>
      </c>
      <c r="N241" s="47">
        <v>2646.2</v>
      </c>
      <c r="O241" s="47">
        <v>2634.13</v>
      </c>
      <c r="P241" s="47">
        <v>2645.0600000000004</v>
      </c>
      <c r="Q241" s="47">
        <v>2657.5</v>
      </c>
      <c r="R241" s="47">
        <v>2810.12</v>
      </c>
      <c r="S241" s="47">
        <v>2935.01</v>
      </c>
      <c r="T241" s="47">
        <v>2958.53</v>
      </c>
      <c r="U241" s="47">
        <v>2950.88</v>
      </c>
      <c r="V241" s="47">
        <v>2771.96</v>
      </c>
      <c r="W241" s="47">
        <v>2540.2600000000002</v>
      </c>
      <c r="X241" s="47">
        <v>2575.5500000000002</v>
      </c>
      <c r="Y241" s="47">
        <v>2541.91</v>
      </c>
      <c r="Z241" s="67">
        <v>2419.1400000000003</v>
      </c>
      <c r="AA241" s="56"/>
    </row>
    <row r="242" spans="1:27" ht="16.5" x14ac:dyDescent="0.25">
      <c r="A242" s="55"/>
      <c r="B242" s="79">
        <v>30</v>
      </c>
      <c r="C242" s="75">
        <v>2318.5100000000002</v>
      </c>
      <c r="D242" s="47">
        <v>2289.6800000000003</v>
      </c>
      <c r="E242" s="47">
        <v>2283.17</v>
      </c>
      <c r="F242" s="47">
        <v>2251.2600000000002</v>
      </c>
      <c r="G242" s="47">
        <v>2284.33</v>
      </c>
      <c r="H242" s="47">
        <v>2326.8000000000002</v>
      </c>
      <c r="I242" s="47">
        <v>2411.7200000000003</v>
      </c>
      <c r="J242" s="47">
        <v>2556.1999999999998</v>
      </c>
      <c r="K242" s="47">
        <v>2718.79</v>
      </c>
      <c r="L242" s="47">
        <v>2841.79</v>
      </c>
      <c r="M242" s="47">
        <v>2795.78</v>
      </c>
      <c r="N242" s="47">
        <v>2859.4700000000003</v>
      </c>
      <c r="O242" s="47">
        <v>2801.9</v>
      </c>
      <c r="P242" s="47">
        <v>2791.63</v>
      </c>
      <c r="Q242" s="47">
        <v>2828.08</v>
      </c>
      <c r="R242" s="47">
        <v>2931.79</v>
      </c>
      <c r="S242" s="47">
        <v>2964.92</v>
      </c>
      <c r="T242" s="47">
        <v>2956.02</v>
      </c>
      <c r="U242" s="47">
        <v>2948.54</v>
      </c>
      <c r="V242" s="47">
        <v>2880.38</v>
      </c>
      <c r="W242" s="47">
        <v>2679.5</v>
      </c>
      <c r="X242" s="47">
        <v>2584.7399999999998</v>
      </c>
      <c r="Y242" s="47">
        <v>2575.0600000000004</v>
      </c>
      <c r="Z242" s="67">
        <v>2560.63</v>
      </c>
      <c r="AA242" s="56"/>
    </row>
    <row r="243" spans="1:27" ht="17.25" thickBot="1" x14ac:dyDescent="0.3">
      <c r="A243" s="55"/>
      <c r="B243" s="80">
        <v>31</v>
      </c>
      <c r="C243" s="76">
        <v>2488.17</v>
      </c>
      <c r="D243" s="68">
        <v>2372.5600000000004</v>
      </c>
      <c r="E243" s="68">
        <v>2343.3000000000002</v>
      </c>
      <c r="F243" s="68">
        <v>2311.21</v>
      </c>
      <c r="G243" s="68">
        <v>2316.9</v>
      </c>
      <c r="H243" s="68">
        <v>2326.0700000000002</v>
      </c>
      <c r="I243" s="68">
        <v>2490.13</v>
      </c>
      <c r="J243" s="68">
        <v>2551.96</v>
      </c>
      <c r="K243" s="68">
        <v>2629.28</v>
      </c>
      <c r="L243" s="68">
        <v>2836.2200000000003</v>
      </c>
      <c r="M243" s="68">
        <v>2919.51</v>
      </c>
      <c r="N243" s="68">
        <v>2923.45</v>
      </c>
      <c r="O243" s="68">
        <v>2904.75</v>
      </c>
      <c r="P243" s="68">
        <v>2902.28</v>
      </c>
      <c r="Q243" s="68">
        <v>2906.27</v>
      </c>
      <c r="R243" s="68">
        <v>2965.5600000000004</v>
      </c>
      <c r="S243" s="68">
        <v>2979.3900000000003</v>
      </c>
      <c r="T243" s="68">
        <v>2992.0600000000004</v>
      </c>
      <c r="U243" s="68">
        <v>2982.0600000000004</v>
      </c>
      <c r="V243" s="68">
        <v>2950.2200000000003</v>
      </c>
      <c r="W243" s="68">
        <v>2933.48</v>
      </c>
      <c r="X243" s="68">
        <v>2680.61</v>
      </c>
      <c r="Y243" s="68">
        <v>2592.21</v>
      </c>
      <c r="Z243" s="69">
        <v>2570.4300000000003</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5" t="s">
        <v>121</v>
      </c>
      <c r="C245" s="309" t="s">
        <v>153</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56"/>
    </row>
    <row r="246" spans="1:27" ht="32.25" thickBot="1" x14ac:dyDescent="0.3">
      <c r="A246" s="55"/>
      <c r="B246" s="268"/>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14.33</v>
      </c>
      <c r="H247" s="81">
        <v>294.33</v>
      </c>
      <c r="I247" s="81">
        <v>169.79</v>
      </c>
      <c r="J247" s="81">
        <v>85.25</v>
      </c>
      <c r="K247" s="81">
        <v>197.56</v>
      </c>
      <c r="L247" s="81">
        <v>142.66999999999999</v>
      </c>
      <c r="M247" s="81">
        <v>139.75</v>
      </c>
      <c r="N247" s="81">
        <v>50.25</v>
      </c>
      <c r="O247" s="81">
        <v>68.22</v>
      </c>
      <c r="P247" s="81">
        <v>110.95</v>
      </c>
      <c r="Q247" s="81">
        <v>51.74</v>
      </c>
      <c r="R247" s="81">
        <v>54.45</v>
      </c>
      <c r="S247" s="81">
        <v>5.56</v>
      </c>
      <c r="T247" s="81">
        <v>38.950000000000003</v>
      </c>
      <c r="U247" s="81">
        <v>0</v>
      </c>
      <c r="V247" s="81">
        <v>0</v>
      </c>
      <c r="W247" s="81">
        <v>31.46</v>
      </c>
      <c r="X247" s="81">
        <v>0</v>
      </c>
      <c r="Y247" s="81">
        <v>0</v>
      </c>
      <c r="Z247" s="82">
        <v>0</v>
      </c>
      <c r="AA247" s="56"/>
    </row>
    <row r="248" spans="1:27" ht="16.5" x14ac:dyDescent="0.25">
      <c r="A248" s="55"/>
      <c r="B248" s="79">
        <v>2</v>
      </c>
      <c r="C248" s="75">
        <v>0</v>
      </c>
      <c r="D248" s="47">
        <v>0</v>
      </c>
      <c r="E248" s="47">
        <v>0</v>
      </c>
      <c r="F248" s="47">
        <v>0</v>
      </c>
      <c r="G248" s="47">
        <v>0</v>
      </c>
      <c r="H248" s="47">
        <v>82.44</v>
      </c>
      <c r="I248" s="47">
        <v>66.64</v>
      </c>
      <c r="J248" s="47">
        <v>82.28</v>
      </c>
      <c r="K248" s="47">
        <v>98.66</v>
      </c>
      <c r="L248" s="47">
        <v>0</v>
      </c>
      <c r="M248" s="47">
        <v>0</v>
      </c>
      <c r="N248" s="47">
        <v>0</v>
      </c>
      <c r="O248" s="47">
        <v>0</v>
      </c>
      <c r="P248" s="47">
        <v>0</v>
      </c>
      <c r="Q248" s="47">
        <v>0</v>
      </c>
      <c r="R248" s="47">
        <v>0</v>
      </c>
      <c r="S248" s="47">
        <v>0</v>
      </c>
      <c r="T248" s="47">
        <v>0</v>
      </c>
      <c r="U248" s="47">
        <v>0</v>
      </c>
      <c r="V248" s="47">
        <v>0</v>
      </c>
      <c r="W248" s="47">
        <v>8.82</v>
      </c>
      <c r="X248" s="47">
        <v>0</v>
      </c>
      <c r="Y248" s="47">
        <v>0</v>
      </c>
      <c r="Z248" s="67">
        <v>0</v>
      </c>
      <c r="AA248" s="56"/>
    </row>
    <row r="249" spans="1:27" ht="16.5" x14ac:dyDescent="0.25">
      <c r="A249" s="55"/>
      <c r="B249" s="79">
        <v>3</v>
      </c>
      <c r="C249" s="75">
        <v>0</v>
      </c>
      <c r="D249" s="47">
        <v>0</v>
      </c>
      <c r="E249" s="47">
        <v>0</v>
      </c>
      <c r="F249" s="47">
        <v>0</v>
      </c>
      <c r="G249" s="47">
        <v>0</v>
      </c>
      <c r="H249" s="47">
        <v>186.88</v>
      </c>
      <c r="I249" s="47">
        <v>138.49</v>
      </c>
      <c r="J249" s="47">
        <v>148.13</v>
      </c>
      <c r="K249" s="47">
        <v>274.92</v>
      </c>
      <c r="L249" s="47">
        <v>116.92</v>
      </c>
      <c r="M249" s="47">
        <v>158.02000000000001</v>
      </c>
      <c r="N249" s="47">
        <v>161.52000000000001</v>
      </c>
      <c r="O249" s="47">
        <v>165.39</v>
      </c>
      <c r="P249" s="47">
        <v>130.41999999999999</v>
      </c>
      <c r="Q249" s="47">
        <v>132.49</v>
      </c>
      <c r="R249" s="47">
        <v>96.13</v>
      </c>
      <c r="S249" s="47">
        <v>217.64</v>
      </c>
      <c r="T249" s="47">
        <v>175.02</v>
      </c>
      <c r="U249" s="47">
        <v>127.36</v>
      </c>
      <c r="V249" s="47">
        <v>43.22</v>
      </c>
      <c r="W249" s="47">
        <v>25.16</v>
      </c>
      <c r="X249" s="47">
        <v>0</v>
      </c>
      <c r="Y249" s="47">
        <v>0</v>
      </c>
      <c r="Z249" s="67">
        <v>7.28</v>
      </c>
      <c r="AA249" s="56"/>
    </row>
    <row r="250" spans="1:27" ht="16.5" x14ac:dyDescent="0.25">
      <c r="A250" s="55"/>
      <c r="B250" s="79">
        <v>4</v>
      </c>
      <c r="C250" s="75">
        <v>6.12</v>
      </c>
      <c r="D250" s="47">
        <v>0</v>
      </c>
      <c r="E250" s="47">
        <v>0</v>
      </c>
      <c r="F250" s="47">
        <v>0</v>
      </c>
      <c r="G250" s="47">
        <v>0</v>
      </c>
      <c r="H250" s="47">
        <v>0</v>
      </c>
      <c r="I250" s="47">
        <v>179.3</v>
      </c>
      <c r="J250" s="47">
        <v>199.53</v>
      </c>
      <c r="K250" s="47">
        <v>78.14</v>
      </c>
      <c r="L250" s="47">
        <v>145.44999999999999</v>
      </c>
      <c r="M250" s="47">
        <v>100.58</v>
      </c>
      <c r="N250" s="47">
        <v>70.23</v>
      </c>
      <c r="O250" s="47">
        <v>87.41</v>
      </c>
      <c r="P250" s="47">
        <v>109.4</v>
      </c>
      <c r="Q250" s="47">
        <v>144.75</v>
      </c>
      <c r="R250" s="47">
        <v>217.48</v>
      </c>
      <c r="S250" s="47">
        <v>187.5</v>
      </c>
      <c r="T250" s="47">
        <v>187.65</v>
      </c>
      <c r="U250" s="47">
        <v>242.73</v>
      </c>
      <c r="V250" s="47">
        <v>250.21</v>
      </c>
      <c r="W250" s="47">
        <v>1090.02</v>
      </c>
      <c r="X250" s="47">
        <v>0</v>
      </c>
      <c r="Y250" s="47">
        <v>0</v>
      </c>
      <c r="Z250" s="67">
        <v>0</v>
      </c>
      <c r="AA250" s="56"/>
    </row>
    <row r="251" spans="1:27" ht="16.5" x14ac:dyDescent="0.25">
      <c r="A251" s="55"/>
      <c r="B251" s="79">
        <v>5</v>
      </c>
      <c r="C251" s="75">
        <v>0</v>
      </c>
      <c r="D251" s="47">
        <v>0</v>
      </c>
      <c r="E251" s="47">
        <v>0</v>
      </c>
      <c r="F251" s="47">
        <v>0</v>
      </c>
      <c r="G251" s="47">
        <v>26.54</v>
      </c>
      <c r="H251" s="47">
        <v>225.78</v>
      </c>
      <c r="I251" s="47">
        <v>240.96</v>
      </c>
      <c r="J251" s="47">
        <v>154.69</v>
      </c>
      <c r="K251" s="47">
        <v>300.83</v>
      </c>
      <c r="L251" s="47">
        <v>266.69</v>
      </c>
      <c r="M251" s="47">
        <v>309.3</v>
      </c>
      <c r="N251" s="47">
        <v>302.11</v>
      </c>
      <c r="O251" s="47">
        <v>354.61</v>
      </c>
      <c r="P251" s="47">
        <v>314.32</v>
      </c>
      <c r="Q251" s="47">
        <v>310.39</v>
      </c>
      <c r="R251" s="47">
        <v>372.62</v>
      </c>
      <c r="S251" s="47">
        <v>269.02</v>
      </c>
      <c r="T251" s="47">
        <v>216.61</v>
      </c>
      <c r="U251" s="47">
        <v>189.4</v>
      </c>
      <c r="V251" s="47">
        <v>218.02</v>
      </c>
      <c r="W251" s="47">
        <v>236.62</v>
      </c>
      <c r="X251" s="47">
        <v>0</v>
      </c>
      <c r="Y251" s="47">
        <v>0</v>
      </c>
      <c r="Z251" s="67">
        <v>0</v>
      </c>
      <c r="AA251" s="56"/>
    </row>
    <row r="252" spans="1:27" ht="16.5" x14ac:dyDescent="0.25">
      <c r="A252" s="55"/>
      <c r="B252" s="79">
        <v>6</v>
      </c>
      <c r="C252" s="75">
        <v>0</v>
      </c>
      <c r="D252" s="47">
        <v>0</v>
      </c>
      <c r="E252" s="47">
        <v>0</v>
      </c>
      <c r="F252" s="47">
        <v>0</v>
      </c>
      <c r="G252" s="47">
        <v>0</v>
      </c>
      <c r="H252" s="47">
        <v>190.45</v>
      </c>
      <c r="I252" s="47">
        <v>226.64</v>
      </c>
      <c r="J252" s="47">
        <v>147.34</v>
      </c>
      <c r="K252" s="47">
        <v>171.97</v>
      </c>
      <c r="L252" s="47">
        <v>194.67</v>
      </c>
      <c r="M252" s="47">
        <v>119.11</v>
      </c>
      <c r="N252" s="47">
        <v>85.64</v>
      </c>
      <c r="O252" s="47">
        <v>116.05</v>
      </c>
      <c r="P252" s="47">
        <v>129.05000000000001</v>
      </c>
      <c r="Q252" s="47">
        <v>111.4</v>
      </c>
      <c r="R252" s="47">
        <v>131.74</v>
      </c>
      <c r="S252" s="47">
        <v>114.17</v>
      </c>
      <c r="T252" s="47">
        <v>174.9</v>
      </c>
      <c r="U252" s="47">
        <v>204.36</v>
      </c>
      <c r="V252" s="47">
        <v>194.58</v>
      </c>
      <c r="W252" s="47">
        <v>57.91</v>
      </c>
      <c r="X252" s="47">
        <v>0</v>
      </c>
      <c r="Y252" s="47">
        <v>0</v>
      </c>
      <c r="Z252" s="67">
        <v>90.56</v>
      </c>
      <c r="AA252" s="56"/>
    </row>
    <row r="253" spans="1:27" ht="16.5" x14ac:dyDescent="0.25">
      <c r="A253" s="55"/>
      <c r="B253" s="79">
        <v>7</v>
      </c>
      <c r="C253" s="75">
        <v>0</v>
      </c>
      <c r="D253" s="47">
        <v>0</v>
      </c>
      <c r="E253" s="47">
        <v>0</v>
      </c>
      <c r="F253" s="47">
        <v>0</v>
      </c>
      <c r="G253" s="47">
        <v>0</v>
      </c>
      <c r="H253" s="47">
        <v>168.92</v>
      </c>
      <c r="I253" s="47">
        <v>172.53</v>
      </c>
      <c r="J253" s="47">
        <v>152.87</v>
      </c>
      <c r="K253" s="47">
        <v>246.74</v>
      </c>
      <c r="L253" s="47">
        <v>194.87</v>
      </c>
      <c r="M253" s="47">
        <v>197.24</v>
      </c>
      <c r="N253" s="47">
        <v>204.53</v>
      </c>
      <c r="O253" s="47">
        <v>327.76</v>
      </c>
      <c r="P253" s="47">
        <v>514.03</v>
      </c>
      <c r="Q253" s="47">
        <v>709.35</v>
      </c>
      <c r="R253" s="47">
        <v>757.69</v>
      </c>
      <c r="S253" s="47">
        <v>438.07</v>
      </c>
      <c r="T253" s="47">
        <v>464.58</v>
      </c>
      <c r="U253" s="47">
        <v>486.47</v>
      </c>
      <c r="V253" s="47">
        <v>520.45000000000005</v>
      </c>
      <c r="W253" s="47">
        <v>278.62</v>
      </c>
      <c r="X253" s="47">
        <v>132.49</v>
      </c>
      <c r="Y253" s="47">
        <v>16.41</v>
      </c>
      <c r="Z253" s="67">
        <v>27.44</v>
      </c>
      <c r="AA253" s="56"/>
    </row>
    <row r="254" spans="1:27" ht="16.5" x14ac:dyDescent="0.25">
      <c r="A254" s="55"/>
      <c r="B254" s="79">
        <v>8</v>
      </c>
      <c r="C254" s="75">
        <v>0</v>
      </c>
      <c r="D254" s="47">
        <v>0</v>
      </c>
      <c r="E254" s="47">
        <v>0</v>
      </c>
      <c r="F254" s="47">
        <v>12.13</v>
      </c>
      <c r="G254" s="47">
        <v>59.04</v>
      </c>
      <c r="H254" s="47">
        <v>211.6</v>
      </c>
      <c r="I254" s="47">
        <v>169.11</v>
      </c>
      <c r="J254" s="47">
        <v>137.36000000000001</v>
      </c>
      <c r="K254" s="47">
        <v>165.99</v>
      </c>
      <c r="L254" s="47">
        <v>136.31</v>
      </c>
      <c r="M254" s="47">
        <v>99.81</v>
      </c>
      <c r="N254" s="47">
        <v>93.62</v>
      </c>
      <c r="O254" s="47">
        <v>120.74</v>
      </c>
      <c r="P254" s="47">
        <v>87.1</v>
      </c>
      <c r="Q254" s="47">
        <v>83.14</v>
      </c>
      <c r="R254" s="47">
        <v>97.73</v>
      </c>
      <c r="S254" s="47">
        <v>111.27</v>
      </c>
      <c r="T254" s="47">
        <v>58.12</v>
      </c>
      <c r="U254" s="47">
        <v>29.23</v>
      </c>
      <c r="V254" s="47">
        <v>163.84</v>
      </c>
      <c r="W254" s="47">
        <v>55.15</v>
      </c>
      <c r="X254" s="47">
        <v>0</v>
      </c>
      <c r="Y254" s="47">
        <v>0</v>
      </c>
      <c r="Z254" s="67">
        <v>0</v>
      </c>
      <c r="AA254" s="56"/>
    </row>
    <row r="255" spans="1:27" ht="16.5" x14ac:dyDescent="0.25">
      <c r="A255" s="55"/>
      <c r="B255" s="79">
        <v>9</v>
      </c>
      <c r="C255" s="75">
        <v>0</v>
      </c>
      <c r="D255" s="47">
        <v>0</v>
      </c>
      <c r="E255" s="47">
        <v>0</v>
      </c>
      <c r="F255" s="47">
        <v>0</v>
      </c>
      <c r="G255" s="47">
        <v>0</v>
      </c>
      <c r="H255" s="47">
        <v>108.09</v>
      </c>
      <c r="I255" s="47">
        <v>97.32</v>
      </c>
      <c r="J255" s="47">
        <v>27.18</v>
      </c>
      <c r="K255" s="47">
        <v>67.900000000000006</v>
      </c>
      <c r="L255" s="47">
        <v>0</v>
      </c>
      <c r="M255" s="47">
        <v>1.81</v>
      </c>
      <c r="N255" s="47">
        <v>15.83</v>
      </c>
      <c r="O255" s="47">
        <v>28.45</v>
      </c>
      <c r="P255" s="47">
        <v>12.22</v>
      </c>
      <c r="Q255" s="47">
        <v>10.24</v>
      </c>
      <c r="R255" s="47">
        <v>83.18</v>
      </c>
      <c r="S255" s="47">
        <v>112.06</v>
      </c>
      <c r="T255" s="47">
        <v>28.55</v>
      </c>
      <c r="U255" s="47">
        <v>0.01</v>
      </c>
      <c r="V255" s="47">
        <v>1.8</v>
      </c>
      <c r="W255" s="47">
        <v>0</v>
      </c>
      <c r="X255" s="47">
        <v>0</v>
      </c>
      <c r="Y255" s="47">
        <v>0</v>
      </c>
      <c r="Z255" s="67">
        <v>0</v>
      </c>
      <c r="AA255" s="56"/>
    </row>
    <row r="256" spans="1:27" ht="16.5" x14ac:dyDescent="0.25">
      <c r="A256" s="55"/>
      <c r="B256" s="79">
        <v>10</v>
      </c>
      <c r="C256" s="75">
        <v>4.0599999999999996</v>
      </c>
      <c r="D256" s="47">
        <v>42.63</v>
      </c>
      <c r="E256" s="47">
        <v>48.61</v>
      </c>
      <c r="F256" s="47">
        <v>88.51</v>
      </c>
      <c r="G256" s="47">
        <v>81.86</v>
      </c>
      <c r="H256" s="47">
        <v>125.33</v>
      </c>
      <c r="I256" s="47">
        <v>118.33</v>
      </c>
      <c r="J256" s="47">
        <v>234.83</v>
      </c>
      <c r="K256" s="47">
        <v>248.73</v>
      </c>
      <c r="L256" s="47">
        <v>175.16</v>
      </c>
      <c r="M256" s="47">
        <v>233.4</v>
      </c>
      <c r="N256" s="47">
        <v>261.3</v>
      </c>
      <c r="O256" s="47">
        <v>232.17</v>
      </c>
      <c r="P256" s="47">
        <v>194.61</v>
      </c>
      <c r="Q256" s="47">
        <v>196.14</v>
      </c>
      <c r="R256" s="47">
        <v>714.94</v>
      </c>
      <c r="S256" s="47">
        <v>533.89</v>
      </c>
      <c r="T256" s="47">
        <v>231.96</v>
      </c>
      <c r="U256" s="47">
        <v>145.57</v>
      </c>
      <c r="V256" s="47">
        <v>120.26</v>
      </c>
      <c r="W256" s="47">
        <v>125.08</v>
      </c>
      <c r="X256" s="47">
        <v>0</v>
      </c>
      <c r="Y256" s="47">
        <v>0</v>
      </c>
      <c r="Z256" s="67">
        <v>0</v>
      </c>
      <c r="AA256" s="56"/>
    </row>
    <row r="257" spans="1:27" ht="16.5" x14ac:dyDescent="0.25">
      <c r="A257" s="55"/>
      <c r="B257" s="79">
        <v>11</v>
      </c>
      <c r="C257" s="75">
        <v>23.81</v>
      </c>
      <c r="D257" s="47">
        <v>21.57</v>
      </c>
      <c r="E257" s="47">
        <v>18.559999999999999</v>
      </c>
      <c r="F257" s="47">
        <v>18.36</v>
      </c>
      <c r="G257" s="47">
        <v>31.44</v>
      </c>
      <c r="H257" s="47">
        <v>161.66999999999999</v>
      </c>
      <c r="I257" s="47">
        <v>159.61000000000001</v>
      </c>
      <c r="J257" s="47">
        <v>116.12</v>
      </c>
      <c r="K257" s="47">
        <v>137.63999999999999</v>
      </c>
      <c r="L257" s="47">
        <v>111.23</v>
      </c>
      <c r="M257" s="47">
        <v>51.85</v>
      </c>
      <c r="N257" s="47">
        <v>49.07</v>
      </c>
      <c r="O257" s="47">
        <v>20.03</v>
      </c>
      <c r="P257" s="47">
        <v>26.08</v>
      </c>
      <c r="Q257" s="47">
        <v>71.14</v>
      </c>
      <c r="R257" s="47">
        <v>120.47</v>
      </c>
      <c r="S257" s="47">
        <v>161.61000000000001</v>
      </c>
      <c r="T257" s="47">
        <v>151.59</v>
      </c>
      <c r="U257" s="47">
        <v>185.35</v>
      </c>
      <c r="V257" s="47">
        <v>193.73</v>
      </c>
      <c r="W257" s="47">
        <v>171.97</v>
      </c>
      <c r="X257" s="47">
        <v>9.35</v>
      </c>
      <c r="Y257" s="47">
        <v>0</v>
      </c>
      <c r="Z257" s="67">
        <v>8.4600000000000009</v>
      </c>
      <c r="AA257" s="56"/>
    </row>
    <row r="258" spans="1:27" ht="16.5" x14ac:dyDescent="0.25">
      <c r="A258" s="55"/>
      <c r="B258" s="79">
        <v>12</v>
      </c>
      <c r="C258" s="75">
        <v>79.709999999999994</v>
      </c>
      <c r="D258" s="47">
        <v>24.5</v>
      </c>
      <c r="E258" s="47">
        <v>14.43</v>
      </c>
      <c r="F258" s="47">
        <v>0</v>
      </c>
      <c r="G258" s="47">
        <v>60.27</v>
      </c>
      <c r="H258" s="47">
        <v>176.97</v>
      </c>
      <c r="I258" s="47">
        <v>196.74</v>
      </c>
      <c r="J258" s="47">
        <v>102.09</v>
      </c>
      <c r="K258" s="47">
        <v>122.44</v>
      </c>
      <c r="L258" s="47">
        <v>47.03</v>
      </c>
      <c r="M258" s="47">
        <v>20.43</v>
      </c>
      <c r="N258" s="47">
        <v>0</v>
      </c>
      <c r="O258" s="47">
        <v>0</v>
      </c>
      <c r="P258" s="47">
        <v>0</v>
      </c>
      <c r="Q258" s="47">
        <v>0</v>
      </c>
      <c r="R258" s="47">
        <v>15.82</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177.19</v>
      </c>
      <c r="I259" s="47">
        <v>130.46</v>
      </c>
      <c r="J259" s="47">
        <v>95.4</v>
      </c>
      <c r="K259" s="47">
        <v>116.92</v>
      </c>
      <c r="L259" s="47">
        <v>81.37</v>
      </c>
      <c r="M259" s="47">
        <v>63.54</v>
      </c>
      <c r="N259" s="47">
        <v>53.04</v>
      </c>
      <c r="O259" s="47">
        <v>47.3</v>
      </c>
      <c r="P259" s="47">
        <v>28.54</v>
      </c>
      <c r="Q259" s="47">
        <v>23.24</v>
      </c>
      <c r="R259" s="47">
        <v>82.8</v>
      </c>
      <c r="S259" s="47">
        <v>75.72</v>
      </c>
      <c r="T259" s="47">
        <v>35.92</v>
      </c>
      <c r="U259" s="47">
        <v>19.36</v>
      </c>
      <c r="V259" s="47">
        <v>87.36</v>
      </c>
      <c r="W259" s="47">
        <v>24.87</v>
      </c>
      <c r="X259" s="47">
        <v>0</v>
      </c>
      <c r="Y259" s="47">
        <v>0</v>
      </c>
      <c r="Z259" s="67">
        <v>10.87</v>
      </c>
      <c r="AA259" s="56"/>
    </row>
    <row r="260" spans="1:27" ht="16.5" x14ac:dyDescent="0.25">
      <c r="A260" s="55"/>
      <c r="B260" s="79">
        <v>14</v>
      </c>
      <c r="C260" s="75">
        <v>0.06</v>
      </c>
      <c r="D260" s="47">
        <v>0</v>
      </c>
      <c r="E260" s="47">
        <v>0</v>
      </c>
      <c r="F260" s="47">
        <v>0</v>
      </c>
      <c r="G260" s="47">
        <v>60.26</v>
      </c>
      <c r="H260" s="47">
        <v>192.38</v>
      </c>
      <c r="I260" s="47">
        <v>242.25</v>
      </c>
      <c r="J260" s="47">
        <v>139.65</v>
      </c>
      <c r="K260" s="47">
        <v>292.39</v>
      </c>
      <c r="L260" s="47">
        <v>208.1</v>
      </c>
      <c r="M260" s="47">
        <v>172.75</v>
      </c>
      <c r="N260" s="47">
        <v>148.05000000000001</v>
      </c>
      <c r="O260" s="47">
        <v>191.83</v>
      </c>
      <c r="P260" s="47">
        <v>132.57</v>
      </c>
      <c r="Q260" s="47">
        <v>117.8</v>
      </c>
      <c r="R260" s="47">
        <v>154.96</v>
      </c>
      <c r="S260" s="47">
        <v>97.09</v>
      </c>
      <c r="T260" s="47">
        <v>91.53</v>
      </c>
      <c r="U260" s="47">
        <v>90.3</v>
      </c>
      <c r="V260" s="47">
        <v>107.8</v>
      </c>
      <c r="W260" s="47">
        <v>0.11</v>
      </c>
      <c r="X260" s="47">
        <v>0</v>
      </c>
      <c r="Y260" s="47">
        <v>0</v>
      </c>
      <c r="Z260" s="67">
        <v>0</v>
      </c>
      <c r="AA260" s="56"/>
    </row>
    <row r="261" spans="1:27" ht="16.5" x14ac:dyDescent="0.25">
      <c r="A261" s="55"/>
      <c r="B261" s="79">
        <v>15</v>
      </c>
      <c r="C261" s="75">
        <v>0</v>
      </c>
      <c r="D261" s="47">
        <v>0</v>
      </c>
      <c r="E261" s="47">
        <v>0</v>
      </c>
      <c r="F261" s="47">
        <v>0</v>
      </c>
      <c r="G261" s="47">
        <v>109.28</v>
      </c>
      <c r="H261" s="47">
        <v>154.85</v>
      </c>
      <c r="I261" s="47">
        <v>165.81</v>
      </c>
      <c r="J261" s="47">
        <v>177.21</v>
      </c>
      <c r="K261" s="47">
        <v>143.46</v>
      </c>
      <c r="L261" s="47">
        <v>118.62</v>
      </c>
      <c r="M261" s="47">
        <v>109.6</v>
      </c>
      <c r="N261" s="47">
        <v>56.38</v>
      </c>
      <c r="O261" s="47">
        <v>110.37</v>
      </c>
      <c r="P261" s="47">
        <v>134.52000000000001</v>
      </c>
      <c r="Q261" s="47">
        <v>97.92</v>
      </c>
      <c r="R261" s="47">
        <v>80.16</v>
      </c>
      <c r="S261" s="47">
        <v>115.22</v>
      </c>
      <c r="T261" s="47">
        <v>64.510000000000005</v>
      </c>
      <c r="U261" s="47">
        <v>234.99</v>
      </c>
      <c r="V261" s="47">
        <v>66.400000000000006</v>
      </c>
      <c r="W261" s="47">
        <v>152.51</v>
      </c>
      <c r="X261" s="47">
        <v>0</v>
      </c>
      <c r="Y261" s="47">
        <v>0</v>
      </c>
      <c r="Z261" s="67">
        <v>0</v>
      </c>
      <c r="AA261" s="56"/>
    </row>
    <row r="262" spans="1:27" ht="16.5" x14ac:dyDescent="0.25">
      <c r="A262" s="55"/>
      <c r="B262" s="79">
        <v>16</v>
      </c>
      <c r="C262" s="75">
        <v>3.39</v>
      </c>
      <c r="D262" s="47">
        <v>0</v>
      </c>
      <c r="E262" s="47">
        <v>2.9</v>
      </c>
      <c r="F262" s="47">
        <v>17.16</v>
      </c>
      <c r="G262" s="47">
        <v>119.71</v>
      </c>
      <c r="H262" s="47">
        <v>202.08</v>
      </c>
      <c r="I262" s="47">
        <v>250.43</v>
      </c>
      <c r="J262" s="47">
        <v>332.94</v>
      </c>
      <c r="K262" s="47">
        <v>184.01</v>
      </c>
      <c r="L262" s="47">
        <v>129.30000000000001</v>
      </c>
      <c r="M262" s="47">
        <v>148.27000000000001</v>
      </c>
      <c r="N262" s="47">
        <v>156.22</v>
      </c>
      <c r="O262" s="47">
        <v>242.74</v>
      </c>
      <c r="P262" s="47">
        <v>232.83</v>
      </c>
      <c r="Q262" s="47">
        <v>211.74</v>
      </c>
      <c r="R262" s="47">
        <v>253.35</v>
      </c>
      <c r="S262" s="47">
        <v>188.36</v>
      </c>
      <c r="T262" s="47">
        <v>97.46</v>
      </c>
      <c r="U262" s="47">
        <v>162.97</v>
      </c>
      <c r="V262" s="47">
        <v>147.93</v>
      </c>
      <c r="W262" s="47">
        <v>73.849999999999994</v>
      </c>
      <c r="X262" s="47">
        <v>0</v>
      </c>
      <c r="Y262" s="47">
        <v>0</v>
      </c>
      <c r="Z262" s="67">
        <v>0</v>
      </c>
      <c r="AA262" s="56"/>
    </row>
    <row r="263" spans="1:27" ht="16.5" x14ac:dyDescent="0.25">
      <c r="A263" s="55"/>
      <c r="B263" s="79">
        <v>17</v>
      </c>
      <c r="C263" s="75">
        <v>0</v>
      </c>
      <c r="D263" s="47">
        <v>0</v>
      </c>
      <c r="E263" s="47">
        <v>0.24</v>
      </c>
      <c r="F263" s="47">
        <v>67.72</v>
      </c>
      <c r="G263" s="47">
        <v>102.48</v>
      </c>
      <c r="H263" s="47">
        <v>94.64</v>
      </c>
      <c r="I263" s="47">
        <v>177.85</v>
      </c>
      <c r="J263" s="47">
        <v>204.39</v>
      </c>
      <c r="K263" s="47">
        <v>231.8</v>
      </c>
      <c r="L263" s="47">
        <v>121.78</v>
      </c>
      <c r="M263" s="47">
        <v>85.64</v>
      </c>
      <c r="N263" s="47">
        <v>81.349999999999994</v>
      </c>
      <c r="O263" s="47">
        <v>73.95</v>
      </c>
      <c r="P263" s="47">
        <v>75.56</v>
      </c>
      <c r="Q263" s="47">
        <v>130.18</v>
      </c>
      <c r="R263" s="47">
        <v>222.48</v>
      </c>
      <c r="S263" s="47">
        <v>107.66</v>
      </c>
      <c r="T263" s="47">
        <v>90.24</v>
      </c>
      <c r="U263" s="47">
        <v>59.54</v>
      </c>
      <c r="V263" s="47">
        <v>93.82</v>
      </c>
      <c r="W263" s="47">
        <v>504.4</v>
      </c>
      <c r="X263" s="47">
        <v>0</v>
      </c>
      <c r="Y263" s="47">
        <v>0</v>
      </c>
      <c r="Z263" s="67">
        <v>0</v>
      </c>
      <c r="AA263" s="56"/>
    </row>
    <row r="264" spans="1:27" ht="16.5" x14ac:dyDescent="0.25">
      <c r="A264" s="55"/>
      <c r="B264" s="79">
        <v>18</v>
      </c>
      <c r="C264" s="75">
        <v>0</v>
      </c>
      <c r="D264" s="47">
        <v>0</v>
      </c>
      <c r="E264" s="47">
        <v>0</v>
      </c>
      <c r="F264" s="47">
        <v>0</v>
      </c>
      <c r="G264" s="47">
        <v>0</v>
      </c>
      <c r="H264" s="47">
        <v>8.4</v>
      </c>
      <c r="I264" s="47">
        <v>138.06</v>
      </c>
      <c r="J264" s="47">
        <v>215.83</v>
      </c>
      <c r="K264" s="47">
        <v>187.92</v>
      </c>
      <c r="L264" s="47">
        <v>105.61</v>
      </c>
      <c r="M264" s="47">
        <v>122.82</v>
      </c>
      <c r="N264" s="47">
        <v>122.38</v>
      </c>
      <c r="O264" s="47">
        <v>111.58</v>
      </c>
      <c r="P264" s="47">
        <v>133.97999999999999</v>
      </c>
      <c r="Q264" s="47">
        <v>161.38</v>
      </c>
      <c r="R264" s="47">
        <v>183.48</v>
      </c>
      <c r="S264" s="47">
        <v>208.68</v>
      </c>
      <c r="T264" s="47">
        <v>209.62</v>
      </c>
      <c r="U264" s="47">
        <v>411.25</v>
      </c>
      <c r="V264" s="47">
        <v>201.84</v>
      </c>
      <c r="W264" s="47">
        <v>132.27000000000001</v>
      </c>
      <c r="X264" s="47">
        <v>0</v>
      </c>
      <c r="Y264" s="47">
        <v>0</v>
      </c>
      <c r="Z264" s="67">
        <v>0</v>
      </c>
      <c r="AA264" s="56"/>
    </row>
    <row r="265" spans="1:27" ht="16.5" x14ac:dyDescent="0.25">
      <c r="A265" s="55"/>
      <c r="B265" s="79">
        <v>19</v>
      </c>
      <c r="C265" s="75">
        <v>0</v>
      </c>
      <c r="D265" s="47">
        <v>0</v>
      </c>
      <c r="E265" s="47">
        <v>27.41</v>
      </c>
      <c r="F265" s="47">
        <v>93.27</v>
      </c>
      <c r="G265" s="47">
        <v>135.88999999999999</v>
      </c>
      <c r="H265" s="47">
        <v>131.94</v>
      </c>
      <c r="I265" s="47">
        <v>175.63</v>
      </c>
      <c r="J265" s="47">
        <v>154.1</v>
      </c>
      <c r="K265" s="47">
        <v>187.64</v>
      </c>
      <c r="L265" s="47">
        <v>106.44</v>
      </c>
      <c r="M265" s="47">
        <v>132.55000000000001</v>
      </c>
      <c r="N265" s="47">
        <v>56.41</v>
      </c>
      <c r="O265" s="47">
        <v>80.2</v>
      </c>
      <c r="P265" s="47">
        <v>85.94</v>
      </c>
      <c r="Q265" s="47">
        <v>173.35</v>
      </c>
      <c r="R265" s="47">
        <v>229.72</v>
      </c>
      <c r="S265" s="47">
        <v>212.29</v>
      </c>
      <c r="T265" s="47">
        <v>202.79</v>
      </c>
      <c r="U265" s="47">
        <v>250.27</v>
      </c>
      <c r="V265" s="47">
        <v>8.82</v>
      </c>
      <c r="W265" s="47">
        <v>3.19</v>
      </c>
      <c r="X265" s="47">
        <v>0</v>
      </c>
      <c r="Y265" s="47">
        <v>34.94</v>
      </c>
      <c r="Z265" s="67">
        <v>0</v>
      </c>
      <c r="AA265" s="56"/>
    </row>
    <row r="266" spans="1:27" ht="16.5" x14ac:dyDescent="0.25">
      <c r="A266" s="55"/>
      <c r="B266" s="79">
        <v>20</v>
      </c>
      <c r="C266" s="75">
        <v>15.01</v>
      </c>
      <c r="D266" s="47">
        <v>54.78</v>
      </c>
      <c r="E266" s="47">
        <v>47.57</v>
      </c>
      <c r="F266" s="47">
        <v>45.82</v>
      </c>
      <c r="G266" s="47">
        <v>102.2</v>
      </c>
      <c r="H266" s="47">
        <v>274.39</v>
      </c>
      <c r="I266" s="47">
        <v>230.62</v>
      </c>
      <c r="J266" s="47">
        <v>93.17</v>
      </c>
      <c r="K266" s="47">
        <v>6.23</v>
      </c>
      <c r="L266" s="47">
        <v>0.03</v>
      </c>
      <c r="M266" s="47">
        <v>0</v>
      </c>
      <c r="N266" s="47">
        <v>0</v>
      </c>
      <c r="O266" s="47">
        <v>0</v>
      </c>
      <c r="P266" s="47">
        <v>0</v>
      </c>
      <c r="Q266" s="47">
        <v>0</v>
      </c>
      <c r="R266" s="47">
        <v>0</v>
      </c>
      <c r="S266" s="47">
        <v>0</v>
      </c>
      <c r="T266" s="47">
        <v>7.68</v>
      </c>
      <c r="U266" s="47">
        <v>49.14</v>
      </c>
      <c r="V266" s="47">
        <v>0.14000000000000001</v>
      </c>
      <c r="W266" s="47">
        <v>1.1399999999999999</v>
      </c>
      <c r="X266" s="47">
        <v>0</v>
      </c>
      <c r="Y266" s="47">
        <v>0</v>
      </c>
      <c r="Z266" s="67">
        <v>10.09</v>
      </c>
      <c r="AA266" s="56"/>
    </row>
    <row r="267" spans="1:27" ht="16.5" x14ac:dyDescent="0.25">
      <c r="A267" s="55"/>
      <c r="B267" s="79">
        <v>21</v>
      </c>
      <c r="C267" s="75">
        <v>0</v>
      </c>
      <c r="D267" s="47">
        <v>0</v>
      </c>
      <c r="E267" s="47">
        <v>0</v>
      </c>
      <c r="F267" s="47">
        <v>0</v>
      </c>
      <c r="G267" s="47">
        <v>0</v>
      </c>
      <c r="H267" s="47">
        <v>101.32</v>
      </c>
      <c r="I267" s="47">
        <v>119.02</v>
      </c>
      <c r="J267" s="47">
        <v>114.79</v>
      </c>
      <c r="K267" s="47">
        <v>247.29</v>
      </c>
      <c r="L267" s="47">
        <v>189.08</v>
      </c>
      <c r="M267" s="47">
        <v>149.1</v>
      </c>
      <c r="N267" s="47">
        <v>85.32</v>
      </c>
      <c r="O267" s="47">
        <v>118.33</v>
      </c>
      <c r="P267" s="47">
        <v>173.29</v>
      </c>
      <c r="Q267" s="47">
        <v>111.8</v>
      </c>
      <c r="R267" s="47">
        <v>307.43</v>
      </c>
      <c r="S267" s="47">
        <v>612.01</v>
      </c>
      <c r="T267" s="47">
        <v>507.83</v>
      </c>
      <c r="U267" s="47">
        <v>221.8</v>
      </c>
      <c r="V267" s="47">
        <v>2.87</v>
      </c>
      <c r="W267" s="47">
        <v>0</v>
      </c>
      <c r="X267" s="47">
        <v>7.8</v>
      </c>
      <c r="Y267" s="47">
        <v>0</v>
      </c>
      <c r="Z267" s="67">
        <v>0</v>
      </c>
      <c r="AA267" s="56"/>
    </row>
    <row r="268" spans="1:27" ht="16.5" x14ac:dyDescent="0.25">
      <c r="A268" s="55"/>
      <c r="B268" s="79">
        <v>22</v>
      </c>
      <c r="C268" s="75">
        <v>0</v>
      </c>
      <c r="D268" s="47">
        <v>0</v>
      </c>
      <c r="E268" s="47">
        <v>0</v>
      </c>
      <c r="F268" s="47">
        <v>0</v>
      </c>
      <c r="G268" s="47">
        <v>0</v>
      </c>
      <c r="H268" s="47">
        <v>103.72</v>
      </c>
      <c r="I268" s="47">
        <v>145.80000000000001</v>
      </c>
      <c r="J268" s="47">
        <v>30.47</v>
      </c>
      <c r="K268" s="47">
        <v>35.270000000000003</v>
      </c>
      <c r="L268" s="47">
        <v>18.8</v>
      </c>
      <c r="M268" s="47">
        <v>13.99</v>
      </c>
      <c r="N268" s="47">
        <v>5.5</v>
      </c>
      <c r="O268" s="47">
        <v>31.19</v>
      </c>
      <c r="P268" s="47">
        <v>31.79</v>
      </c>
      <c r="Q268" s="47">
        <v>46.75</v>
      </c>
      <c r="R268" s="47">
        <v>244.08</v>
      </c>
      <c r="S268" s="47">
        <v>455.95</v>
      </c>
      <c r="T268" s="47">
        <v>382.67</v>
      </c>
      <c r="U268" s="47">
        <v>253.13</v>
      </c>
      <c r="V268" s="47">
        <v>37.9</v>
      </c>
      <c r="W268" s="47">
        <v>35.6</v>
      </c>
      <c r="X268" s="47">
        <v>0</v>
      </c>
      <c r="Y268" s="47">
        <v>0</v>
      </c>
      <c r="Z268" s="67">
        <v>0</v>
      </c>
      <c r="AA268" s="56"/>
    </row>
    <row r="269" spans="1:27" ht="16.5" x14ac:dyDescent="0.25">
      <c r="A269" s="55"/>
      <c r="B269" s="79">
        <v>23</v>
      </c>
      <c r="C269" s="75">
        <v>0</v>
      </c>
      <c r="D269" s="47">
        <v>11.13</v>
      </c>
      <c r="E269" s="47">
        <v>64.069999999999993</v>
      </c>
      <c r="F269" s="47">
        <v>59.81</v>
      </c>
      <c r="G269" s="47">
        <v>84.02</v>
      </c>
      <c r="H269" s="47">
        <v>34.06</v>
      </c>
      <c r="I269" s="47">
        <v>105.19</v>
      </c>
      <c r="J269" s="47">
        <v>54.97</v>
      </c>
      <c r="K269" s="47">
        <v>63.36</v>
      </c>
      <c r="L269" s="47">
        <v>7.83</v>
      </c>
      <c r="M269" s="47">
        <v>50.5</v>
      </c>
      <c r="N269" s="47">
        <v>53.86</v>
      </c>
      <c r="O269" s="47">
        <v>0</v>
      </c>
      <c r="P269" s="47">
        <v>0</v>
      </c>
      <c r="Q269" s="47">
        <v>0</v>
      </c>
      <c r="R269" s="47">
        <v>0</v>
      </c>
      <c r="S269" s="47">
        <v>10.84</v>
      </c>
      <c r="T269" s="47">
        <v>98.62</v>
      </c>
      <c r="U269" s="47">
        <v>194.29</v>
      </c>
      <c r="V269" s="47">
        <v>0</v>
      </c>
      <c r="W269" s="47">
        <v>0</v>
      </c>
      <c r="X269" s="47">
        <v>0</v>
      </c>
      <c r="Y269" s="47">
        <v>0</v>
      </c>
      <c r="Z269" s="67">
        <v>0</v>
      </c>
      <c r="AA269" s="56"/>
    </row>
    <row r="270" spans="1:27" ht="16.5" x14ac:dyDescent="0.25">
      <c r="A270" s="55"/>
      <c r="B270" s="79">
        <v>24</v>
      </c>
      <c r="C270" s="75">
        <v>31.94</v>
      </c>
      <c r="D270" s="47">
        <v>70.150000000000006</v>
      </c>
      <c r="E270" s="47">
        <v>55.44</v>
      </c>
      <c r="F270" s="47">
        <v>67.78</v>
      </c>
      <c r="G270" s="47">
        <v>125.75</v>
      </c>
      <c r="H270" s="47">
        <v>137.41</v>
      </c>
      <c r="I270" s="47">
        <v>255.73</v>
      </c>
      <c r="J270" s="47">
        <v>140.78</v>
      </c>
      <c r="K270" s="47">
        <v>290.63</v>
      </c>
      <c r="L270" s="47">
        <v>208.67</v>
      </c>
      <c r="M270" s="47">
        <v>163.91</v>
      </c>
      <c r="N270" s="47">
        <v>171.19</v>
      </c>
      <c r="O270" s="47">
        <v>138.97</v>
      </c>
      <c r="P270" s="47">
        <v>118.92</v>
      </c>
      <c r="Q270" s="47">
        <v>170.87</v>
      </c>
      <c r="R270" s="47">
        <v>111.05</v>
      </c>
      <c r="S270" s="47">
        <v>146.33000000000001</v>
      </c>
      <c r="T270" s="47">
        <v>45.46</v>
      </c>
      <c r="U270" s="47">
        <v>15.86</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0</v>
      </c>
      <c r="J271" s="47">
        <v>0</v>
      </c>
      <c r="K271" s="47">
        <v>0</v>
      </c>
      <c r="L271" s="47">
        <v>0</v>
      </c>
      <c r="M271" s="47">
        <v>0</v>
      </c>
      <c r="N271" s="47">
        <v>0</v>
      </c>
      <c r="O271" s="47">
        <v>0</v>
      </c>
      <c r="P271" s="47">
        <v>0</v>
      </c>
      <c r="Q271" s="47">
        <v>0</v>
      </c>
      <c r="R271" s="47">
        <v>0</v>
      </c>
      <c r="S271" s="47">
        <v>0</v>
      </c>
      <c r="T271" s="47">
        <v>0</v>
      </c>
      <c r="U271" s="47">
        <v>0.19</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38.78</v>
      </c>
      <c r="I272" s="47">
        <v>196.42</v>
      </c>
      <c r="J272" s="47">
        <v>61.35</v>
      </c>
      <c r="K272" s="47">
        <v>113.8</v>
      </c>
      <c r="L272" s="47">
        <v>71.7</v>
      </c>
      <c r="M272" s="47">
        <v>143</v>
      </c>
      <c r="N272" s="47">
        <v>143.91999999999999</v>
      </c>
      <c r="O272" s="47">
        <v>119.84</v>
      </c>
      <c r="P272" s="47">
        <v>121.86</v>
      </c>
      <c r="Q272" s="47">
        <v>212.48</v>
      </c>
      <c r="R272" s="47">
        <v>253.05</v>
      </c>
      <c r="S272" s="47">
        <v>215.07</v>
      </c>
      <c r="T272" s="47">
        <v>112.22</v>
      </c>
      <c r="U272" s="47">
        <v>211.15</v>
      </c>
      <c r="V272" s="47">
        <v>235.06</v>
      </c>
      <c r="W272" s="47">
        <v>210.84</v>
      </c>
      <c r="X272" s="47">
        <v>91.15</v>
      </c>
      <c r="Y272" s="47">
        <v>0</v>
      </c>
      <c r="Z272" s="67">
        <v>0</v>
      </c>
      <c r="AA272" s="56"/>
    </row>
    <row r="273" spans="1:27" ht="16.5" x14ac:dyDescent="0.25">
      <c r="A273" s="55"/>
      <c r="B273" s="79">
        <v>27</v>
      </c>
      <c r="C273" s="75">
        <v>0</v>
      </c>
      <c r="D273" s="47">
        <v>0</v>
      </c>
      <c r="E273" s="47">
        <v>0</v>
      </c>
      <c r="F273" s="47">
        <v>0</v>
      </c>
      <c r="G273" s="47">
        <v>0</v>
      </c>
      <c r="H273" s="47">
        <v>71.94</v>
      </c>
      <c r="I273" s="47">
        <v>136.28</v>
      </c>
      <c r="J273" s="47">
        <v>0.62</v>
      </c>
      <c r="K273" s="47">
        <v>0</v>
      </c>
      <c r="L273" s="47">
        <v>6.09</v>
      </c>
      <c r="M273" s="47">
        <v>146.02000000000001</v>
      </c>
      <c r="N273" s="47">
        <v>71.180000000000007</v>
      </c>
      <c r="O273" s="47">
        <v>88.01</v>
      </c>
      <c r="P273" s="47">
        <v>140.18</v>
      </c>
      <c r="Q273" s="47">
        <v>142.62</v>
      </c>
      <c r="R273" s="47">
        <v>294.29000000000002</v>
      </c>
      <c r="S273" s="47">
        <v>472.23</v>
      </c>
      <c r="T273" s="47">
        <v>424.55</v>
      </c>
      <c r="U273" s="47">
        <v>242.24</v>
      </c>
      <c r="V273" s="47">
        <v>72.900000000000006</v>
      </c>
      <c r="W273" s="47">
        <v>2.75</v>
      </c>
      <c r="X273" s="47">
        <v>11.59</v>
      </c>
      <c r="Y273" s="47">
        <v>0</v>
      </c>
      <c r="Z273" s="67">
        <v>0</v>
      </c>
      <c r="AA273" s="56"/>
    </row>
    <row r="274" spans="1:27" ht="16.5" x14ac:dyDescent="0.25">
      <c r="A274" s="55"/>
      <c r="B274" s="79">
        <v>28</v>
      </c>
      <c r="C274" s="75">
        <v>0</v>
      </c>
      <c r="D274" s="47">
        <v>0</v>
      </c>
      <c r="E274" s="47">
        <v>0</v>
      </c>
      <c r="F274" s="47">
        <v>0</v>
      </c>
      <c r="G274" s="47">
        <v>50.81</v>
      </c>
      <c r="H274" s="47">
        <v>89.6</v>
      </c>
      <c r="I274" s="47">
        <v>163.04</v>
      </c>
      <c r="J274" s="47">
        <v>2.74</v>
      </c>
      <c r="K274" s="47">
        <v>207.28</v>
      </c>
      <c r="L274" s="47">
        <v>264.66000000000003</v>
      </c>
      <c r="M274" s="47">
        <v>164.85</v>
      </c>
      <c r="N274" s="47">
        <v>89.86</v>
      </c>
      <c r="O274" s="47">
        <v>92.28</v>
      </c>
      <c r="P274" s="47">
        <v>16.7</v>
      </c>
      <c r="Q274" s="47">
        <v>121.67</v>
      </c>
      <c r="R274" s="47">
        <v>347.02</v>
      </c>
      <c r="S274" s="47">
        <v>320.39999999999998</v>
      </c>
      <c r="T274" s="47">
        <v>418.35</v>
      </c>
      <c r="U274" s="47">
        <v>401.31</v>
      </c>
      <c r="V274" s="47">
        <v>22.01</v>
      </c>
      <c r="W274" s="47">
        <v>0</v>
      </c>
      <c r="X274" s="47">
        <v>0</v>
      </c>
      <c r="Y274" s="47">
        <v>0</v>
      </c>
      <c r="Z274" s="67">
        <v>0</v>
      </c>
      <c r="AA274" s="56"/>
    </row>
    <row r="275" spans="1:27" ht="16.5" x14ac:dyDescent="0.25">
      <c r="A275" s="55"/>
      <c r="B275" s="79">
        <v>29</v>
      </c>
      <c r="C275" s="75">
        <v>0</v>
      </c>
      <c r="D275" s="47">
        <v>0</v>
      </c>
      <c r="E275" s="47">
        <v>0.06</v>
      </c>
      <c r="F275" s="47">
        <v>33.200000000000003</v>
      </c>
      <c r="G275" s="47">
        <v>101.65</v>
      </c>
      <c r="H275" s="47">
        <v>79.92</v>
      </c>
      <c r="I275" s="47">
        <v>189.31</v>
      </c>
      <c r="J275" s="47">
        <v>109.37</v>
      </c>
      <c r="K275" s="47">
        <v>389.62</v>
      </c>
      <c r="L275" s="47">
        <v>328.18</v>
      </c>
      <c r="M275" s="47">
        <v>0</v>
      </c>
      <c r="N275" s="47">
        <v>316.12</v>
      </c>
      <c r="O275" s="47">
        <v>328.71</v>
      </c>
      <c r="P275" s="47">
        <v>314.89</v>
      </c>
      <c r="Q275" s="47">
        <v>296.79000000000002</v>
      </c>
      <c r="R275" s="47">
        <v>157.15</v>
      </c>
      <c r="S275" s="47">
        <v>131.44999999999999</v>
      </c>
      <c r="T275" s="47">
        <v>74.930000000000007</v>
      </c>
      <c r="U275" s="47">
        <v>93.22</v>
      </c>
      <c r="V275" s="47">
        <v>144.38</v>
      </c>
      <c r="W275" s="47">
        <v>0</v>
      </c>
      <c r="X275" s="47">
        <v>0</v>
      </c>
      <c r="Y275" s="47">
        <v>0</v>
      </c>
      <c r="Z275" s="67">
        <v>0</v>
      </c>
      <c r="AA275" s="56"/>
    </row>
    <row r="276" spans="1:27" ht="16.5" x14ac:dyDescent="0.25">
      <c r="A276" s="55"/>
      <c r="B276" s="79">
        <v>30</v>
      </c>
      <c r="C276" s="75">
        <v>0</v>
      </c>
      <c r="D276" s="47">
        <v>0</v>
      </c>
      <c r="E276" s="47">
        <v>0</v>
      </c>
      <c r="F276" s="47">
        <v>0</v>
      </c>
      <c r="G276" s="47">
        <v>8.49</v>
      </c>
      <c r="H276" s="47">
        <v>133.96</v>
      </c>
      <c r="I276" s="47">
        <v>124.88</v>
      </c>
      <c r="J276" s="47">
        <v>2.61</v>
      </c>
      <c r="K276" s="47">
        <v>26.2</v>
      </c>
      <c r="L276" s="47">
        <v>23.14</v>
      </c>
      <c r="M276" s="47">
        <v>85.3</v>
      </c>
      <c r="N276" s="47">
        <v>1.1100000000000001</v>
      </c>
      <c r="O276" s="47">
        <v>58.66</v>
      </c>
      <c r="P276" s="47">
        <v>23.73</v>
      </c>
      <c r="Q276" s="47">
        <v>0.04</v>
      </c>
      <c r="R276" s="47">
        <v>57.63</v>
      </c>
      <c r="S276" s="47">
        <v>73.05</v>
      </c>
      <c r="T276" s="47">
        <v>0</v>
      </c>
      <c r="U276" s="47">
        <v>66.98</v>
      </c>
      <c r="V276" s="47">
        <v>0</v>
      </c>
      <c r="W276" s="47">
        <v>0</v>
      </c>
      <c r="X276" s="47">
        <v>0</v>
      </c>
      <c r="Y276" s="47">
        <v>0</v>
      </c>
      <c r="Z276" s="67">
        <v>0</v>
      </c>
      <c r="AA276" s="56"/>
    </row>
    <row r="277" spans="1:27" ht="17.25" thickBot="1" x14ac:dyDescent="0.3">
      <c r="A277" s="55"/>
      <c r="B277" s="80">
        <v>31</v>
      </c>
      <c r="C277" s="76">
        <v>0</v>
      </c>
      <c r="D277" s="68">
        <v>0</v>
      </c>
      <c r="E277" s="68">
        <v>0</v>
      </c>
      <c r="F277" s="68">
        <v>0</v>
      </c>
      <c r="G277" s="68">
        <v>21.6</v>
      </c>
      <c r="H277" s="68">
        <v>76.53</v>
      </c>
      <c r="I277" s="68">
        <v>59.23</v>
      </c>
      <c r="J277" s="68">
        <v>70.040000000000006</v>
      </c>
      <c r="K277" s="68">
        <v>228.24</v>
      </c>
      <c r="L277" s="68">
        <v>136.63</v>
      </c>
      <c r="M277" s="68">
        <v>51.99</v>
      </c>
      <c r="N277" s="68">
        <v>22.91</v>
      </c>
      <c r="O277" s="68">
        <v>11.45</v>
      </c>
      <c r="P277" s="68">
        <v>46.87</v>
      </c>
      <c r="Q277" s="68">
        <v>52.95</v>
      </c>
      <c r="R277" s="68">
        <v>60.86</v>
      </c>
      <c r="S277" s="68">
        <v>90.35</v>
      </c>
      <c r="T277" s="68">
        <v>85.4</v>
      </c>
      <c r="U277" s="68">
        <v>75.930000000000007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7" t="s">
        <v>121</v>
      </c>
      <c r="C279" s="309" t="s">
        <v>154</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56"/>
    </row>
    <row r="280" spans="1:27" ht="32.25" thickBot="1" x14ac:dyDescent="0.3">
      <c r="A280" s="55"/>
      <c r="B280" s="308"/>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28.24</v>
      </c>
      <c r="D281" s="81">
        <v>1.91</v>
      </c>
      <c r="E281" s="81">
        <v>326.19</v>
      </c>
      <c r="F281" s="81">
        <v>160.38999999999999</v>
      </c>
      <c r="G281" s="81">
        <v>0</v>
      </c>
      <c r="H281" s="81">
        <v>0</v>
      </c>
      <c r="I281" s="81">
        <v>0</v>
      </c>
      <c r="J281" s="81">
        <v>0</v>
      </c>
      <c r="K281" s="81">
        <v>0</v>
      </c>
      <c r="L281" s="81">
        <v>0</v>
      </c>
      <c r="M281" s="81">
        <v>0</v>
      </c>
      <c r="N281" s="81">
        <v>0</v>
      </c>
      <c r="O281" s="81">
        <v>0</v>
      </c>
      <c r="P281" s="81">
        <v>0</v>
      </c>
      <c r="Q281" s="81">
        <v>0</v>
      </c>
      <c r="R281" s="81">
        <v>0</v>
      </c>
      <c r="S281" s="81">
        <v>0</v>
      </c>
      <c r="T281" s="81">
        <v>0</v>
      </c>
      <c r="U281" s="81">
        <v>30.79</v>
      </c>
      <c r="V281" s="81">
        <v>15.28</v>
      </c>
      <c r="W281" s="81">
        <v>0</v>
      </c>
      <c r="X281" s="81">
        <v>9.01</v>
      </c>
      <c r="Y281" s="81">
        <v>245.85</v>
      </c>
      <c r="Z281" s="82">
        <v>65.650000000000006</v>
      </c>
      <c r="AA281" s="56"/>
    </row>
    <row r="282" spans="1:27" ht="16.5" x14ac:dyDescent="0.25">
      <c r="A282" s="55"/>
      <c r="B282" s="79">
        <v>2</v>
      </c>
      <c r="C282" s="75">
        <v>189.16</v>
      </c>
      <c r="D282" s="47">
        <v>306.49</v>
      </c>
      <c r="E282" s="47">
        <v>285.93</v>
      </c>
      <c r="F282" s="47">
        <v>254</v>
      </c>
      <c r="G282" s="47">
        <v>68.36</v>
      </c>
      <c r="H282" s="47">
        <v>0</v>
      </c>
      <c r="I282" s="47">
        <v>0</v>
      </c>
      <c r="J282" s="47">
        <v>0</v>
      </c>
      <c r="K282" s="47">
        <v>0</v>
      </c>
      <c r="L282" s="47">
        <v>17.18</v>
      </c>
      <c r="M282" s="47">
        <v>8.93</v>
      </c>
      <c r="N282" s="47">
        <v>9.0299999999999994</v>
      </c>
      <c r="O282" s="47">
        <v>10.06</v>
      </c>
      <c r="P282" s="47">
        <v>55.42</v>
      </c>
      <c r="Q282" s="47">
        <v>68.47</v>
      </c>
      <c r="R282" s="47">
        <v>61.44</v>
      </c>
      <c r="S282" s="47">
        <v>48.47</v>
      </c>
      <c r="T282" s="47">
        <v>81.05</v>
      </c>
      <c r="U282" s="47">
        <v>71.739999999999995</v>
      </c>
      <c r="V282" s="47">
        <v>135.38</v>
      </c>
      <c r="W282" s="47">
        <v>0</v>
      </c>
      <c r="X282" s="47">
        <v>153.76</v>
      </c>
      <c r="Y282" s="47">
        <v>289.44</v>
      </c>
      <c r="Z282" s="67">
        <v>67.27</v>
      </c>
      <c r="AA282" s="56"/>
    </row>
    <row r="283" spans="1:27" ht="16.5" x14ac:dyDescent="0.25">
      <c r="A283" s="55"/>
      <c r="B283" s="79">
        <v>3</v>
      </c>
      <c r="C283" s="75">
        <v>98.28</v>
      </c>
      <c r="D283" s="47">
        <v>56.85</v>
      </c>
      <c r="E283" s="47">
        <v>4.97</v>
      </c>
      <c r="F283" s="47">
        <v>98.29</v>
      </c>
      <c r="G283" s="47">
        <v>48.21</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34.619999999999997</v>
      </c>
      <c r="Y283" s="47">
        <v>73.64</v>
      </c>
      <c r="Z283" s="67">
        <v>0</v>
      </c>
      <c r="AA283" s="56"/>
    </row>
    <row r="284" spans="1:27" ht="16.5" x14ac:dyDescent="0.25">
      <c r="A284" s="55"/>
      <c r="B284" s="79">
        <v>4</v>
      </c>
      <c r="C284" s="75">
        <v>0</v>
      </c>
      <c r="D284" s="47">
        <v>12.78</v>
      </c>
      <c r="E284" s="47">
        <v>38.47</v>
      </c>
      <c r="F284" s="47">
        <v>116.19</v>
      </c>
      <c r="G284" s="47">
        <v>111.85</v>
      </c>
      <c r="H284" s="47">
        <v>29.21</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24.1</v>
      </c>
      <c r="Y284" s="47">
        <v>297.76</v>
      </c>
      <c r="Z284" s="67">
        <v>4.2300000000000004</v>
      </c>
      <c r="AA284" s="56"/>
    </row>
    <row r="285" spans="1:27" ht="16.5" x14ac:dyDescent="0.25">
      <c r="A285" s="55"/>
      <c r="B285" s="79">
        <v>5</v>
      </c>
      <c r="C285" s="75">
        <v>24.77</v>
      </c>
      <c r="D285" s="47">
        <v>95.48</v>
      </c>
      <c r="E285" s="47">
        <v>91.6</v>
      </c>
      <c r="F285" s="47">
        <v>27.36</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1.85</v>
      </c>
      <c r="Y285" s="47">
        <v>140.66999999999999</v>
      </c>
      <c r="Z285" s="67">
        <v>89.01</v>
      </c>
      <c r="AA285" s="56"/>
    </row>
    <row r="286" spans="1:27" ht="16.5" x14ac:dyDescent="0.25">
      <c r="A286" s="55"/>
      <c r="B286" s="79">
        <v>6</v>
      </c>
      <c r="C286" s="75">
        <v>19.809999999999999</v>
      </c>
      <c r="D286" s="47">
        <v>77.38</v>
      </c>
      <c r="E286" s="47">
        <v>51.41</v>
      </c>
      <c r="F286" s="47">
        <v>3.96</v>
      </c>
      <c r="G286" s="47">
        <v>15.46</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119.15</v>
      </c>
      <c r="Y286" s="47">
        <v>151.41</v>
      </c>
      <c r="Z286" s="67">
        <v>0</v>
      </c>
      <c r="AA286" s="56"/>
    </row>
    <row r="287" spans="1:27" ht="16.5" x14ac:dyDescent="0.25">
      <c r="A287" s="55"/>
      <c r="B287" s="79">
        <v>7</v>
      </c>
      <c r="C287" s="75">
        <v>30.92</v>
      </c>
      <c r="D287" s="47">
        <v>33.6</v>
      </c>
      <c r="E287" s="47">
        <v>61.12</v>
      </c>
      <c r="F287" s="47">
        <v>4.08</v>
      </c>
      <c r="G287" s="47">
        <v>19.649999999999999</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24.68</v>
      </c>
      <c r="D288" s="47">
        <v>23.97</v>
      </c>
      <c r="E288" s="47">
        <v>41.24</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167.63</v>
      </c>
      <c r="Y288" s="47">
        <v>153.22999999999999</v>
      </c>
      <c r="Z288" s="67">
        <v>61.07</v>
      </c>
      <c r="AA288" s="56"/>
    </row>
    <row r="289" spans="1:27" ht="16.5" x14ac:dyDescent="0.25">
      <c r="A289" s="55"/>
      <c r="B289" s="79">
        <v>9</v>
      </c>
      <c r="C289" s="75">
        <v>77.94</v>
      </c>
      <c r="D289" s="47">
        <v>37.57</v>
      </c>
      <c r="E289" s="47">
        <v>32.83</v>
      </c>
      <c r="F289" s="47">
        <v>273.39999999999998</v>
      </c>
      <c r="G289" s="47">
        <v>32.32</v>
      </c>
      <c r="H289" s="47">
        <v>0</v>
      </c>
      <c r="I289" s="47">
        <v>0</v>
      </c>
      <c r="J289" s="47">
        <v>0</v>
      </c>
      <c r="K289" s="47">
        <v>0</v>
      </c>
      <c r="L289" s="47">
        <v>4.1500000000000004</v>
      </c>
      <c r="M289" s="47">
        <v>0</v>
      </c>
      <c r="N289" s="47">
        <v>0</v>
      </c>
      <c r="O289" s="47">
        <v>0</v>
      </c>
      <c r="P289" s="47">
        <v>0</v>
      </c>
      <c r="Q289" s="47">
        <v>0</v>
      </c>
      <c r="R289" s="47">
        <v>0</v>
      </c>
      <c r="S289" s="47">
        <v>0</v>
      </c>
      <c r="T289" s="47">
        <v>0</v>
      </c>
      <c r="U289" s="47">
        <v>1.25</v>
      </c>
      <c r="V289" s="47">
        <v>0.17</v>
      </c>
      <c r="W289" s="47">
        <v>57.39</v>
      </c>
      <c r="X289" s="47">
        <v>122.91</v>
      </c>
      <c r="Y289" s="47">
        <v>156.09</v>
      </c>
      <c r="Z289" s="67">
        <v>150.03</v>
      </c>
      <c r="AA289" s="56"/>
    </row>
    <row r="290" spans="1:27" ht="16.5" x14ac:dyDescent="0.25">
      <c r="A290" s="55"/>
      <c r="B290" s="79">
        <v>10</v>
      </c>
      <c r="C290" s="75">
        <v>0</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10.82</v>
      </c>
      <c r="Y290" s="47">
        <v>145.54</v>
      </c>
      <c r="Z290" s="67">
        <v>89.82</v>
      </c>
      <c r="AA290" s="56"/>
    </row>
    <row r="291" spans="1:27" ht="16.5" x14ac:dyDescent="0.25">
      <c r="A291" s="55"/>
      <c r="B291" s="79">
        <v>11</v>
      </c>
      <c r="C291" s="75">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104.81</v>
      </c>
      <c r="Z291" s="67">
        <v>0</v>
      </c>
      <c r="AA291" s="56"/>
    </row>
    <row r="292" spans="1:27" ht="16.5" x14ac:dyDescent="0.25">
      <c r="A292" s="55"/>
      <c r="B292" s="79">
        <v>12</v>
      </c>
      <c r="C292" s="75">
        <v>0</v>
      </c>
      <c r="D292" s="47">
        <v>0</v>
      </c>
      <c r="E292" s="47">
        <v>0</v>
      </c>
      <c r="F292" s="47">
        <v>3.12</v>
      </c>
      <c r="G292" s="47">
        <v>0</v>
      </c>
      <c r="H292" s="47">
        <v>0</v>
      </c>
      <c r="I292" s="47">
        <v>0</v>
      </c>
      <c r="J292" s="47">
        <v>0</v>
      </c>
      <c r="K292" s="47">
        <v>0</v>
      </c>
      <c r="L292" s="47">
        <v>0</v>
      </c>
      <c r="M292" s="47">
        <v>0</v>
      </c>
      <c r="N292" s="47">
        <v>90.56</v>
      </c>
      <c r="O292" s="47">
        <v>19.100000000000001</v>
      </c>
      <c r="P292" s="47">
        <v>17.579999999999998</v>
      </c>
      <c r="Q292" s="47">
        <v>76.25</v>
      </c>
      <c r="R292" s="47">
        <v>0</v>
      </c>
      <c r="S292" s="47">
        <v>57.12</v>
      </c>
      <c r="T292" s="47">
        <v>166.59</v>
      </c>
      <c r="U292" s="47">
        <v>227.02</v>
      </c>
      <c r="V292" s="47">
        <v>58.31</v>
      </c>
      <c r="W292" s="47">
        <v>147.44</v>
      </c>
      <c r="X292" s="47">
        <v>458.22</v>
      </c>
      <c r="Y292" s="47">
        <v>526.61</v>
      </c>
      <c r="Z292" s="67">
        <v>326.72000000000003</v>
      </c>
      <c r="AA292" s="56"/>
    </row>
    <row r="293" spans="1:27" ht="16.5" x14ac:dyDescent="0.25">
      <c r="A293" s="55"/>
      <c r="B293" s="79">
        <v>13</v>
      </c>
      <c r="C293" s="75">
        <v>194.98</v>
      </c>
      <c r="D293" s="47">
        <v>165.39</v>
      </c>
      <c r="E293" s="47">
        <v>97.5</v>
      </c>
      <c r="F293" s="47">
        <v>75.900000000000006</v>
      </c>
      <c r="G293" s="47">
        <v>14.62</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150.32</v>
      </c>
      <c r="Y293" s="47">
        <v>147.43</v>
      </c>
      <c r="Z293" s="67">
        <v>0</v>
      </c>
      <c r="AA293" s="56"/>
    </row>
    <row r="294" spans="1:27" ht="16.5" x14ac:dyDescent="0.25">
      <c r="A294" s="55"/>
      <c r="B294" s="79">
        <v>14</v>
      </c>
      <c r="C294" s="75">
        <v>2.08</v>
      </c>
      <c r="D294" s="47">
        <v>57.89</v>
      </c>
      <c r="E294" s="47">
        <v>9.99</v>
      </c>
      <c r="F294" s="47">
        <v>5.08</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2.36</v>
      </c>
      <c r="X294" s="47">
        <v>136.06</v>
      </c>
      <c r="Y294" s="47">
        <v>317.45</v>
      </c>
      <c r="Z294" s="67">
        <v>205.52</v>
      </c>
      <c r="AA294" s="56"/>
    </row>
    <row r="295" spans="1:27" ht="16.5" x14ac:dyDescent="0.25">
      <c r="A295" s="55"/>
      <c r="B295" s="79">
        <v>15</v>
      </c>
      <c r="C295" s="75">
        <v>106.27</v>
      </c>
      <c r="D295" s="47">
        <v>14.69</v>
      </c>
      <c r="E295" s="47">
        <v>11.4</v>
      </c>
      <c r="F295" s="47">
        <v>6.78</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136.47</v>
      </c>
      <c r="Y295" s="47">
        <v>294.64999999999998</v>
      </c>
      <c r="Z295" s="67">
        <v>22.87</v>
      </c>
      <c r="AA295" s="56"/>
    </row>
    <row r="296" spans="1:27" ht="16.5" x14ac:dyDescent="0.25">
      <c r="A296" s="55"/>
      <c r="B296" s="79">
        <v>16</v>
      </c>
      <c r="C296" s="75">
        <v>0</v>
      </c>
      <c r="D296" s="47">
        <v>3.11</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157.97</v>
      </c>
      <c r="Y296" s="47">
        <v>47.22</v>
      </c>
      <c r="Z296" s="67">
        <v>160.49</v>
      </c>
      <c r="AA296" s="56"/>
    </row>
    <row r="297" spans="1:27" ht="16.5" x14ac:dyDescent="0.25">
      <c r="A297" s="55"/>
      <c r="B297" s="79">
        <v>17</v>
      </c>
      <c r="C297" s="75">
        <v>54.09</v>
      </c>
      <c r="D297" s="47">
        <v>58.59</v>
      </c>
      <c r="E297" s="47">
        <v>0.09</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21.58</v>
      </c>
      <c r="Y297" s="47">
        <v>235.09</v>
      </c>
      <c r="Z297" s="67">
        <v>85.04</v>
      </c>
      <c r="AA297" s="56"/>
    </row>
    <row r="298" spans="1:27" ht="16.5" x14ac:dyDescent="0.25">
      <c r="A298" s="55"/>
      <c r="B298" s="79">
        <v>18</v>
      </c>
      <c r="C298" s="75">
        <v>23.46</v>
      </c>
      <c r="D298" s="47">
        <v>77.42</v>
      </c>
      <c r="E298" s="47">
        <v>124.54</v>
      </c>
      <c r="F298" s="47">
        <v>82.34</v>
      </c>
      <c r="G298" s="47">
        <v>114.37</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32.450000000000003</v>
      </c>
      <c r="Y298" s="47">
        <v>343.37</v>
      </c>
      <c r="Z298" s="67">
        <v>201.82</v>
      </c>
      <c r="AA298" s="56"/>
    </row>
    <row r="299" spans="1:27" ht="16.5" x14ac:dyDescent="0.25">
      <c r="A299" s="55"/>
      <c r="B299" s="79">
        <v>19</v>
      </c>
      <c r="C299" s="75">
        <v>0.79</v>
      </c>
      <c r="D299" s="47">
        <v>1.9</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9.93</v>
      </c>
      <c r="Y299" s="47">
        <v>0</v>
      </c>
      <c r="Z299" s="67">
        <v>25.39</v>
      </c>
      <c r="AA299" s="56"/>
    </row>
    <row r="300" spans="1:27" ht="16.5" x14ac:dyDescent="0.25">
      <c r="A300" s="55"/>
      <c r="B300" s="79">
        <v>20</v>
      </c>
      <c r="C300" s="75">
        <v>0</v>
      </c>
      <c r="D300" s="47">
        <v>0</v>
      </c>
      <c r="E300" s="47">
        <v>0</v>
      </c>
      <c r="F300" s="47">
        <v>0</v>
      </c>
      <c r="G300" s="47">
        <v>0</v>
      </c>
      <c r="H300" s="47">
        <v>0</v>
      </c>
      <c r="I300" s="47">
        <v>0</v>
      </c>
      <c r="J300" s="47">
        <v>0</v>
      </c>
      <c r="K300" s="47">
        <v>0</v>
      </c>
      <c r="L300" s="47">
        <v>0.21</v>
      </c>
      <c r="M300" s="47">
        <v>63.79</v>
      </c>
      <c r="N300" s="47">
        <v>50.15</v>
      </c>
      <c r="O300" s="47">
        <v>53.28</v>
      </c>
      <c r="P300" s="47">
        <v>42.35</v>
      </c>
      <c r="Q300" s="47">
        <v>48.86</v>
      </c>
      <c r="R300" s="47">
        <v>56.71</v>
      </c>
      <c r="S300" s="47">
        <v>60.62</v>
      </c>
      <c r="T300" s="47">
        <v>1.39</v>
      </c>
      <c r="U300" s="47">
        <v>0</v>
      </c>
      <c r="V300" s="47">
        <v>54.31</v>
      </c>
      <c r="W300" s="47">
        <v>24.05</v>
      </c>
      <c r="X300" s="47">
        <v>3.02</v>
      </c>
      <c r="Y300" s="47">
        <v>6.6</v>
      </c>
      <c r="Z300" s="67">
        <v>0</v>
      </c>
      <c r="AA300" s="56"/>
    </row>
    <row r="301" spans="1:27" ht="16.5" x14ac:dyDescent="0.25">
      <c r="A301" s="55"/>
      <c r="B301" s="79">
        <v>21</v>
      </c>
      <c r="C301" s="75">
        <v>38.58</v>
      </c>
      <c r="D301" s="47">
        <v>63.52</v>
      </c>
      <c r="E301" s="47">
        <v>61.97</v>
      </c>
      <c r="F301" s="47">
        <v>65.8</v>
      </c>
      <c r="G301" s="47">
        <v>43.55</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2.9</v>
      </c>
      <c r="X301" s="47">
        <v>0</v>
      </c>
      <c r="Y301" s="47">
        <v>588.65</v>
      </c>
      <c r="Z301" s="67">
        <v>121.64</v>
      </c>
      <c r="AA301" s="56"/>
    </row>
    <row r="302" spans="1:27" ht="16.5" x14ac:dyDescent="0.25">
      <c r="A302" s="55"/>
      <c r="B302" s="79">
        <v>22</v>
      </c>
      <c r="C302" s="75">
        <v>193.91</v>
      </c>
      <c r="D302" s="47">
        <v>114.29</v>
      </c>
      <c r="E302" s="47">
        <v>105.81</v>
      </c>
      <c r="F302" s="47">
        <v>67.8</v>
      </c>
      <c r="G302" s="47">
        <v>15.45</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65.45</v>
      </c>
      <c r="Y302" s="47">
        <v>234.69</v>
      </c>
      <c r="Z302" s="67">
        <v>179.56</v>
      </c>
      <c r="AA302" s="56"/>
    </row>
    <row r="303" spans="1:27" ht="16.5" x14ac:dyDescent="0.25">
      <c r="A303" s="55"/>
      <c r="B303" s="79">
        <v>23</v>
      </c>
      <c r="C303" s="75">
        <v>4.0999999999999996</v>
      </c>
      <c r="D303" s="47">
        <v>0</v>
      </c>
      <c r="E303" s="47">
        <v>0</v>
      </c>
      <c r="F303" s="47">
        <v>0</v>
      </c>
      <c r="G303" s="47">
        <v>0</v>
      </c>
      <c r="H303" s="47">
        <v>0</v>
      </c>
      <c r="I303" s="47">
        <v>0</v>
      </c>
      <c r="J303" s="47">
        <v>0</v>
      </c>
      <c r="K303" s="47">
        <v>0</v>
      </c>
      <c r="L303" s="47">
        <v>0.84</v>
      </c>
      <c r="M303" s="47">
        <v>0</v>
      </c>
      <c r="N303" s="47">
        <v>0</v>
      </c>
      <c r="O303" s="47">
        <v>17.05</v>
      </c>
      <c r="P303" s="47">
        <v>40.82</v>
      </c>
      <c r="Q303" s="47">
        <v>55.84</v>
      </c>
      <c r="R303" s="47">
        <v>82.15</v>
      </c>
      <c r="S303" s="47">
        <v>3.53</v>
      </c>
      <c r="T303" s="47">
        <v>0.52</v>
      </c>
      <c r="U303" s="47">
        <v>0</v>
      </c>
      <c r="V303" s="47">
        <v>97.88</v>
      </c>
      <c r="W303" s="47">
        <v>400.34</v>
      </c>
      <c r="X303" s="47">
        <v>322.27</v>
      </c>
      <c r="Y303" s="47">
        <v>148.35</v>
      </c>
      <c r="Z303" s="67">
        <v>159.91999999999999</v>
      </c>
      <c r="AA303" s="56"/>
    </row>
    <row r="304" spans="1:27" ht="16.5" x14ac:dyDescent="0.25">
      <c r="A304" s="55"/>
      <c r="B304" s="79">
        <v>24</v>
      </c>
      <c r="C304" s="75">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96.1</v>
      </c>
      <c r="W304" s="47">
        <v>90.49</v>
      </c>
      <c r="X304" s="47">
        <v>80.13</v>
      </c>
      <c r="Y304" s="47">
        <v>209.61</v>
      </c>
      <c r="Z304" s="67">
        <v>117.76</v>
      </c>
      <c r="AA304" s="56"/>
    </row>
    <row r="305" spans="1:27" ht="16.5" x14ac:dyDescent="0.25">
      <c r="A305" s="55"/>
      <c r="B305" s="79">
        <v>25</v>
      </c>
      <c r="C305" s="75">
        <v>132.79</v>
      </c>
      <c r="D305" s="47">
        <v>144.63999999999999</v>
      </c>
      <c r="E305" s="47">
        <v>277.52</v>
      </c>
      <c r="F305" s="47">
        <v>270.02</v>
      </c>
      <c r="G305" s="47">
        <v>185.51</v>
      </c>
      <c r="H305" s="47">
        <v>109.27</v>
      </c>
      <c r="I305" s="47">
        <v>102.05</v>
      </c>
      <c r="J305" s="47">
        <v>108.64</v>
      </c>
      <c r="K305" s="47">
        <v>62.8</v>
      </c>
      <c r="L305" s="47">
        <v>134.29</v>
      </c>
      <c r="M305" s="47">
        <v>148.97999999999999</v>
      </c>
      <c r="N305" s="47">
        <v>145.77000000000001</v>
      </c>
      <c r="O305" s="47">
        <v>199</v>
      </c>
      <c r="P305" s="47">
        <v>135.06</v>
      </c>
      <c r="Q305" s="47">
        <v>138.38</v>
      </c>
      <c r="R305" s="47">
        <v>122.59</v>
      </c>
      <c r="S305" s="47">
        <v>23.79</v>
      </c>
      <c r="T305" s="47">
        <v>10.42</v>
      </c>
      <c r="U305" s="47">
        <v>0.28000000000000003</v>
      </c>
      <c r="V305" s="47">
        <v>133.01</v>
      </c>
      <c r="W305" s="47">
        <v>67.680000000000007</v>
      </c>
      <c r="X305" s="47">
        <v>350.18</v>
      </c>
      <c r="Y305" s="47">
        <v>475.75</v>
      </c>
      <c r="Z305" s="67">
        <v>1377.78</v>
      </c>
      <c r="AA305" s="56"/>
    </row>
    <row r="306" spans="1:27" ht="16.5" x14ac:dyDescent="0.25">
      <c r="A306" s="55"/>
      <c r="B306" s="79">
        <v>26</v>
      </c>
      <c r="C306" s="75">
        <v>33.39</v>
      </c>
      <c r="D306" s="47">
        <v>183.73</v>
      </c>
      <c r="E306" s="47">
        <v>71.33</v>
      </c>
      <c r="F306" s="47">
        <v>72.44</v>
      </c>
      <c r="G306" s="47">
        <v>37.5</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121.89</v>
      </c>
      <c r="Z306" s="67">
        <v>335.2</v>
      </c>
      <c r="AA306" s="56"/>
    </row>
    <row r="307" spans="1:27" ht="16.5" x14ac:dyDescent="0.25">
      <c r="A307" s="55"/>
      <c r="B307" s="79">
        <v>27</v>
      </c>
      <c r="C307" s="75">
        <v>25.82</v>
      </c>
      <c r="D307" s="47">
        <v>131.28</v>
      </c>
      <c r="E307" s="47">
        <v>75.260000000000005</v>
      </c>
      <c r="F307" s="47">
        <v>13.86</v>
      </c>
      <c r="G307" s="47">
        <v>17.190000000000001</v>
      </c>
      <c r="H307" s="47">
        <v>0</v>
      </c>
      <c r="I307" s="47">
        <v>0</v>
      </c>
      <c r="J307" s="47">
        <v>3.08</v>
      </c>
      <c r="K307" s="47">
        <v>72.069999999999993</v>
      </c>
      <c r="L307" s="47">
        <v>0</v>
      </c>
      <c r="M307" s="47">
        <v>0</v>
      </c>
      <c r="N307" s="47">
        <v>0</v>
      </c>
      <c r="O307" s="47">
        <v>0</v>
      </c>
      <c r="P307" s="47">
        <v>0</v>
      </c>
      <c r="Q307" s="47">
        <v>0</v>
      </c>
      <c r="R307" s="47">
        <v>0</v>
      </c>
      <c r="S307" s="47">
        <v>0</v>
      </c>
      <c r="T307" s="47">
        <v>0</v>
      </c>
      <c r="U307" s="47">
        <v>0</v>
      </c>
      <c r="V307" s="47">
        <v>0</v>
      </c>
      <c r="W307" s="47">
        <v>0</v>
      </c>
      <c r="X307" s="47">
        <v>0</v>
      </c>
      <c r="Y307" s="47">
        <v>323.77999999999997</v>
      </c>
      <c r="Z307" s="67">
        <v>189.41</v>
      </c>
      <c r="AA307" s="56"/>
    </row>
    <row r="308" spans="1:27" ht="16.5" x14ac:dyDescent="0.25">
      <c r="A308" s="55"/>
      <c r="B308" s="79">
        <v>28</v>
      </c>
      <c r="C308" s="75">
        <v>65.75</v>
      </c>
      <c r="D308" s="47">
        <v>108</v>
      </c>
      <c r="E308" s="47">
        <v>56.53</v>
      </c>
      <c r="F308" s="47">
        <v>24.04</v>
      </c>
      <c r="G308" s="47">
        <v>0</v>
      </c>
      <c r="H308" s="47">
        <v>0</v>
      </c>
      <c r="I308" s="47">
        <v>0</v>
      </c>
      <c r="J308" s="47">
        <v>8.51</v>
      </c>
      <c r="K308" s="47">
        <v>0</v>
      </c>
      <c r="L308" s="47">
        <v>0</v>
      </c>
      <c r="M308" s="47">
        <v>0.56999999999999995</v>
      </c>
      <c r="N308" s="47">
        <v>4.99</v>
      </c>
      <c r="O308" s="47">
        <v>5.01</v>
      </c>
      <c r="P308" s="47">
        <v>7.99</v>
      </c>
      <c r="Q308" s="47">
        <v>2.64</v>
      </c>
      <c r="R308" s="47">
        <v>0</v>
      </c>
      <c r="S308" s="47">
        <v>0</v>
      </c>
      <c r="T308" s="47">
        <v>0</v>
      </c>
      <c r="U308" s="47">
        <v>0</v>
      </c>
      <c r="V308" s="47">
        <v>8.73</v>
      </c>
      <c r="W308" s="47">
        <v>13.15</v>
      </c>
      <c r="X308" s="47">
        <v>17.22</v>
      </c>
      <c r="Y308" s="47">
        <v>295.88</v>
      </c>
      <c r="Z308" s="67">
        <v>337.55</v>
      </c>
      <c r="AA308" s="56"/>
    </row>
    <row r="309" spans="1:27" ht="16.5" x14ac:dyDescent="0.25">
      <c r="A309" s="55"/>
      <c r="B309" s="79">
        <v>29</v>
      </c>
      <c r="C309" s="75">
        <v>27.47</v>
      </c>
      <c r="D309" s="47">
        <v>25.89</v>
      </c>
      <c r="E309" s="47">
        <v>16.88</v>
      </c>
      <c r="F309" s="47">
        <v>0</v>
      </c>
      <c r="G309" s="47">
        <v>0</v>
      </c>
      <c r="H309" s="47">
        <v>0</v>
      </c>
      <c r="I309" s="47">
        <v>0</v>
      </c>
      <c r="J309" s="47">
        <v>0</v>
      </c>
      <c r="K309" s="47">
        <v>0</v>
      </c>
      <c r="L309" s="47">
        <v>0</v>
      </c>
      <c r="M309" s="47">
        <v>314.33</v>
      </c>
      <c r="N309" s="47">
        <v>0</v>
      </c>
      <c r="O309" s="47">
        <v>0</v>
      </c>
      <c r="P309" s="47">
        <v>0</v>
      </c>
      <c r="Q309" s="47">
        <v>0</v>
      </c>
      <c r="R309" s="47">
        <v>0</v>
      </c>
      <c r="S309" s="47">
        <v>0</v>
      </c>
      <c r="T309" s="47">
        <v>0</v>
      </c>
      <c r="U309" s="47">
        <v>0</v>
      </c>
      <c r="V309" s="47">
        <v>0</v>
      </c>
      <c r="W309" s="47">
        <v>20.53</v>
      </c>
      <c r="X309" s="47">
        <v>148.63999999999999</v>
      </c>
      <c r="Y309" s="47">
        <v>296.76</v>
      </c>
      <c r="Z309" s="67">
        <v>256.47000000000003</v>
      </c>
      <c r="AA309" s="56"/>
    </row>
    <row r="310" spans="1:27" ht="16.5" x14ac:dyDescent="0.25">
      <c r="A310" s="55"/>
      <c r="B310" s="79">
        <v>30</v>
      </c>
      <c r="C310" s="75">
        <v>85.51</v>
      </c>
      <c r="D310" s="47">
        <v>115.39</v>
      </c>
      <c r="E310" s="47">
        <v>277.27</v>
      </c>
      <c r="F310" s="47">
        <v>118.98</v>
      </c>
      <c r="G310" s="47">
        <v>0</v>
      </c>
      <c r="H310" s="47">
        <v>0</v>
      </c>
      <c r="I310" s="47">
        <v>0</v>
      </c>
      <c r="J310" s="47">
        <v>0</v>
      </c>
      <c r="K310" s="47">
        <v>0</v>
      </c>
      <c r="L310" s="47">
        <v>0</v>
      </c>
      <c r="M310" s="47">
        <v>0</v>
      </c>
      <c r="N310" s="47">
        <v>0</v>
      </c>
      <c r="O310" s="47">
        <v>0</v>
      </c>
      <c r="P310" s="47">
        <v>0</v>
      </c>
      <c r="Q310" s="47">
        <v>2.99</v>
      </c>
      <c r="R310" s="47">
        <v>0</v>
      </c>
      <c r="S310" s="47">
        <v>0</v>
      </c>
      <c r="T310" s="47">
        <v>9.09</v>
      </c>
      <c r="U310" s="47">
        <v>0</v>
      </c>
      <c r="V310" s="47">
        <v>215.84</v>
      </c>
      <c r="W310" s="47">
        <v>79.760000000000005</v>
      </c>
      <c r="X310" s="47">
        <v>135.47999999999999</v>
      </c>
      <c r="Y310" s="47">
        <v>245.41</v>
      </c>
      <c r="Z310" s="67">
        <v>225.75</v>
      </c>
      <c r="AA310" s="56"/>
    </row>
    <row r="311" spans="1:27" ht="17.25" thickBot="1" x14ac:dyDescent="0.3">
      <c r="A311" s="55"/>
      <c r="B311" s="80">
        <v>31</v>
      </c>
      <c r="C311" s="76">
        <v>87.54</v>
      </c>
      <c r="D311" s="68">
        <v>50.57</v>
      </c>
      <c r="E311" s="68">
        <v>14.76</v>
      </c>
      <c r="F311" s="68">
        <v>9.42</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44.45</v>
      </c>
      <c r="W311" s="68">
        <v>26.74</v>
      </c>
      <c r="X311" s="68">
        <v>78.38</v>
      </c>
      <c r="Y311" s="68">
        <v>60.97</v>
      </c>
      <c r="Z311" s="69">
        <v>213.41</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1" t="s">
        <v>155</v>
      </c>
      <c r="S314" s="312"/>
      <c r="T314" s="312"/>
      <c r="U314" s="313"/>
      <c r="V314" s="43"/>
      <c r="W314" s="43"/>
      <c r="X314" s="43"/>
      <c r="Y314" s="43"/>
      <c r="Z314" s="43"/>
      <c r="AA314" s="56"/>
    </row>
    <row r="315" spans="1:27" x14ac:dyDescent="0.25">
      <c r="A315" s="55"/>
      <c r="B315" s="314" t="s">
        <v>156</v>
      </c>
      <c r="C315" s="315"/>
      <c r="D315" s="315"/>
      <c r="E315" s="315"/>
      <c r="F315" s="315"/>
      <c r="G315" s="315"/>
      <c r="H315" s="315"/>
      <c r="I315" s="315"/>
      <c r="J315" s="315"/>
      <c r="K315" s="315"/>
      <c r="L315" s="315"/>
      <c r="M315" s="315"/>
      <c r="N315" s="315"/>
      <c r="O315" s="315"/>
      <c r="P315" s="315"/>
      <c r="Q315" s="315"/>
      <c r="R315" s="347">
        <v>7.13</v>
      </c>
      <c r="S315" s="317"/>
      <c r="T315" s="317"/>
      <c r="U315" s="318"/>
      <c r="V315" s="43"/>
      <c r="W315" s="43"/>
      <c r="X315" s="43"/>
      <c r="Y315" s="43"/>
      <c r="Z315" s="43"/>
      <c r="AA315" s="56"/>
    </row>
    <row r="316" spans="1:27" ht="16.5" thickBot="1" x14ac:dyDescent="0.3">
      <c r="A316" s="55"/>
      <c r="B316" s="301" t="s">
        <v>157</v>
      </c>
      <c r="C316" s="302"/>
      <c r="D316" s="302"/>
      <c r="E316" s="302"/>
      <c r="F316" s="302"/>
      <c r="G316" s="302"/>
      <c r="H316" s="302"/>
      <c r="I316" s="302"/>
      <c r="J316" s="302"/>
      <c r="K316" s="302"/>
      <c r="L316" s="302"/>
      <c r="M316" s="302"/>
      <c r="N316" s="302"/>
      <c r="O316" s="302"/>
      <c r="P316" s="302"/>
      <c r="Q316" s="302"/>
      <c r="R316" s="319">
        <v>431.99</v>
      </c>
      <c r="S316" s="304"/>
      <c r="T316" s="304"/>
      <c r="U316" s="30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8" t="s">
        <v>238</v>
      </c>
      <c r="C318" s="288"/>
      <c r="D318" s="288"/>
      <c r="E318" s="288"/>
      <c r="F318" s="288"/>
      <c r="G318" s="288"/>
      <c r="H318" s="288"/>
      <c r="I318" s="288"/>
      <c r="J318" s="288"/>
      <c r="K318" s="288"/>
      <c r="L318" s="288"/>
      <c r="M318" s="288"/>
      <c r="N318" s="288"/>
      <c r="O318" s="288"/>
      <c r="P318" s="288"/>
      <c r="Q318" s="288"/>
      <c r="R318" s="306">
        <v>850819.43</v>
      </c>
      <c r="S318" s="30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8" t="s">
        <v>159</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6"/>
      <c r="C322" s="283"/>
      <c r="D322" s="283"/>
      <c r="E322" s="283"/>
      <c r="F322" s="283"/>
      <c r="G322" s="283"/>
      <c r="H322" s="283"/>
      <c r="I322" s="283"/>
      <c r="J322" s="283"/>
      <c r="K322" s="283"/>
      <c r="L322" s="283"/>
      <c r="M322" s="346"/>
      <c r="N322" s="339" t="s">
        <v>68</v>
      </c>
      <c r="O322" s="340"/>
      <c r="P322" s="340"/>
      <c r="Q322" s="340"/>
      <c r="R322" s="340"/>
      <c r="S322" s="340"/>
      <c r="T322" s="340"/>
      <c r="U322" s="341"/>
      <c r="V322" s="43"/>
      <c r="W322" s="43"/>
      <c r="X322" s="43"/>
      <c r="Y322" s="43"/>
      <c r="Z322" s="43"/>
      <c r="AA322" s="56"/>
    </row>
    <row r="323" spans="1:27" ht="16.5" thickBot="1" x14ac:dyDescent="0.3">
      <c r="A323" s="55"/>
      <c r="B323" s="297"/>
      <c r="C323" s="298"/>
      <c r="D323" s="298"/>
      <c r="E323" s="298"/>
      <c r="F323" s="298"/>
      <c r="G323" s="298"/>
      <c r="H323" s="298"/>
      <c r="I323" s="298"/>
      <c r="J323" s="298"/>
      <c r="K323" s="298"/>
      <c r="L323" s="298"/>
      <c r="M323" s="343"/>
      <c r="N323" s="297" t="s">
        <v>69</v>
      </c>
      <c r="O323" s="298"/>
      <c r="P323" s="298" t="s">
        <v>70</v>
      </c>
      <c r="Q323" s="298"/>
      <c r="R323" s="298" t="s">
        <v>71</v>
      </c>
      <c r="S323" s="298"/>
      <c r="T323" s="343" t="s">
        <v>72</v>
      </c>
      <c r="U323" s="344"/>
      <c r="V323" s="43"/>
      <c r="W323" s="43"/>
      <c r="X323" s="43"/>
      <c r="Y323" s="43"/>
      <c r="Z323" s="43"/>
      <c r="AA323" s="56"/>
    </row>
    <row r="324" spans="1:27" ht="16.5" thickBot="1" x14ac:dyDescent="0.3">
      <c r="A324" s="55"/>
      <c r="B324" s="290" t="s">
        <v>151</v>
      </c>
      <c r="C324" s="291"/>
      <c r="D324" s="291"/>
      <c r="E324" s="291"/>
      <c r="F324" s="291"/>
      <c r="G324" s="291"/>
      <c r="H324" s="291"/>
      <c r="I324" s="291"/>
      <c r="J324" s="291"/>
      <c r="K324" s="291"/>
      <c r="L324" s="291"/>
      <c r="M324" s="291"/>
      <c r="N324" s="345"/>
      <c r="O324" s="294"/>
      <c r="P324" s="294"/>
      <c r="Q324" s="294"/>
      <c r="R324" s="294"/>
      <c r="S324" s="294"/>
      <c r="T324" s="330"/>
      <c r="U324" s="33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193</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август 2024</v>
      </c>
      <c r="B1" s="53"/>
      <c r="C1" s="53"/>
      <c r="D1" s="53"/>
      <c r="E1" s="53"/>
      <c r="F1" s="53"/>
      <c r="G1" s="54"/>
    </row>
    <row r="2" spans="1:7" ht="42" customHeight="1" x14ac:dyDescent="0.25">
      <c r="A2" s="55"/>
      <c r="B2" s="280" t="s">
        <v>175</v>
      </c>
      <c r="C2" s="280"/>
      <c r="D2" s="280"/>
      <c r="E2" s="280"/>
      <c r="F2" s="280"/>
      <c r="G2" s="56"/>
    </row>
    <row r="3" spans="1:7" s="46" customFormat="1" ht="18" x14ac:dyDescent="0.25">
      <c r="A3" s="65"/>
      <c r="B3" s="286" t="s">
        <v>244</v>
      </c>
      <c r="C3" s="286"/>
      <c r="D3" s="286"/>
      <c r="E3" s="286"/>
      <c r="F3" s="286"/>
      <c r="G3" s="66"/>
    </row>
    <row r="4" spans="1:7" ht="18.75" x14ac:dyDescent="0.25">
      <c r="A4" s="55"/>
      <c r="B4" s="287" t="s">
        <v>180</v>
      </c>
      <c r="C4" s="287"/>
      <c r="D4" s="287"/>
      <c r="E4" s="287"/>
      <c r="F4" s="287"/>
      <c r="G4" s="56"/>
    </row>
    <row r="5" spans="1:7" x14ac:dyDescent="0.25">
      <c r="A5" s="55"/>
      <c r="B5" s="43"/>
      <c r="C5" s="43"/>
      <c r="D5" s="43"/>
      <c r="E5" s="43"/>
      <c r="F5" s="43"/>
      <c r="G5" s="56"/>
    </row>
    <row r="6" spans="1:7" ht="35.25" customHeight="1" x14ac:dyDescent="0.25">
      <c r="A6" s="55"/>
      <c r="B6" s="281" t="s">
        <v>66</v>
      </c>
      <c r="C6" s="281"/>
      <c r="D6" s="281"/>
      <c r="E6" s="281"/>
      <c r="F6" s="281"/>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5"/>
      <c r="C10" s="282" t="s">
        <v>68</v>
      </c>
      <c r="D10" s="283"/>
      <c r="E10" s="283"/>
      <c r="F10" s="284"/>
      <c r="G10" s="56"/>
    </row>
    <row r="11" spans="1:7" ht="16.5" thickBot="1" x14ac:dyDescent="0.3">
      <c r="A11" s="55"/>
      <c r="B11" s="268"/>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5253.7500000000009</v>
      </c>
      <c r="D13" s="101">
        <v>5253.7500000000009</v>
      </c>
      <c r="E13" s="92">
        <v>5253.7500000000009</v>
      </c>
      <c r="F13" s="126">
        <v>5253.7500000000009</v>
      </c>
      <c r="G13" s="56"/>
    </row>
    <row r="14" spans="1:7" ht="63.75" thickBot="1" x14ac:dyDescent="0.3">
      <c r="A14" s="55"/>
      <c r="B14" s="95" t="s">
        <v>165</v>
      </c>
      <c r="C14" s="121">
        <v>3811.12</v>
      </c>
      <c r="D14" s="127">
        <v>3811.12</v>
      </c>
      <c r="E14" s="127">
        <v>3811.12</v>
      </c>
      <c r="F14" s="122">
        <v>3811.12</v>
      </c>
      <c r="G14" s="56"/>
    </row>
    <row r="15" spans="1:7" x14ac:dyDescent="0.25">
      <c r="A15" s="55"/>
      <c r="B15" s="43"/>
      <c r="C15" s="43"/>
      <c r="D15" s="43"/>
      <c r="E15" s="43"/>
      <c r="F15" s="43"/>
      <c r="G15" s="56"/>
    </row>
    <row r="16" spans="1:7" ht="15.75" customHeight="1" x14ac:dyDescent="0.25">
      <c r="A16" s="55"/>
      <c r="B16" s="279" t="s">
        <v>74</v>
      </c>
      <c r="C16" s="279"/>
      <c r="D16" s="279"/>
      <c r="E16" s="279"/>
      <c r="F16" s="279"/>
      <c r="G16" s="56"/>
    </row>
    <row r="17" spans="1:7" x14ac:dyDescent="0.25">
      <c r="A17" s="55"/>
      <c r="B17" s="237" t="s">
        <v>75</v>
      </c>
      <c r="C17" s="238">
        <v>2705.04</v>
      </c>
      <c r="D17" s="43"/>
      <c r="E17" s="43"/>
      <c r="F17" s="43"/>
      <c r="G17" s="56"/>
    </row>
    <row r="18" spans="1:7" x14ac:dyDescent="0.25">
      <c r="A18" s="55"/>
      <c r="B18" s="43"/>
      <c r="C18" s="43"/>
      <c r="D18" s="43"/>
      <c r="E18" s="43"/>
      <c r="F18" s="43"/>
      <c r="G18" s="56"/>
    </row>
    <row r="19" spans="1:7" ht="66" customHeight="1" x14ac:dyDescent="0.25">
      <c r="A19" s="55"/>
      <c r="B19" s="279" t="s">
        <v>76</v>
      </c>
      <c r="C19" s="279"/>
      <c r="D19" s="279"/>
      <c r="E19" s="279"/>
      <c r="F19" s="279"/>
      <c r="G19" s="56"/>
    </row>
    <row r="20" spans="1:7" ht="15.75" customHeight="1" x14ac:dyDescent="0.25">
      <c r="A20" s="55"/>
      <c r="B20" s="43"/>
      <c r="C20" s="43"/>
      <c r="D20" s="43"/>
      <c r="E20" s="43"/>
      <c r="F20" s="43"/>
      <c r="G20" s="56"/>
    </row>
    <row r="21" spans="1:7" ht="15.75" customHeight="1" x14ac:dyDescent="0.25">
      <c r="A21" s="55"/>
      <c r="B21" s="279" t="s">
        <v>77</v>
      </c>
      <c r="C21" s="279"/>
      <c r="D21" s="279"/>
      <c r="E21" s="238">
        <v>1597.24</v>
      </c>
      <c r="F21" s="48"/>
      <c r="G21" s="56"/>
    </row>
    <row r="22" spans="1:7" x14ac:dyDescent="0.25">
      <c r="A22" s="55"/>
      <c r="B22" s="43"/>
      <c r="C22" s="43"/>
      <c r="D22" s="43"/>
      <c r="E22" s="89"/>
      <c r="F22" s="43"/>
      <c r="G22" s="56"/>
    </row>
    <row r="23" spans="1:7" ht="15.75" customHeight="1" x14ac:dyDescent="0.25">
      <c r="A23" s="55"/>
      <c r="B23" s="279" t="s">
        <v>78</v>
      </c>
      <c r="C23" s="279"/>
      <c r="D23" s="279"/>
      <c r="E23" s="238">
        <v>850492.36</v>
      </c>
      <c r="F23" s="237"/>
      <c r="G23" s="56"/>
    </row>
    <row r="24" spans="1:7" x14ac:dyDescent="0.25">
      <c r="A24" s="55"/>
      <c r="B24" s="43"/>
      <c r="C24" s="43"/>
      <c r="D24" s="43"/>
      <c r="E24" s="43"/>
      <c r="F24" s="43"/>
      <c r="G24" s="56"/>
    </row>
    <row r="25" spans="1:7" ht="15.75" customHeight="1" x14ac:dyDescent="0.25">
      <c r="A25" s="55"/>
      <c r="B25" s="279" t="s">
        <v>79</v>
      </c>
      <c r="C25" s="279"/>
      <c r="D25" s="279"/>
      <c r="E25" s="279"/>
      <c r="F25" s="141">
        <v>1.3025422174798222E-3</v>
      </c>
      <c r="G25" s="142"/>
    </row>
    <row r="26" spans="1:7" x14ac:dyDescent="0.25">
      <c r="A26" s="55"/>
      <c r="B26" s="43"/>
      <c r="C26" s="43"/>
      <c r="D26" s="43"/>
      <c r="E26" s="43"/>
      <c r="F26" s="43"/>
      <c r="G26" s="56"/>
    </row>
    <row r="27" spans="1:7" ht="15.75" customHeight="1" x14ac:dyDescent="0.25">
      <c r="A27" s="55"/>
      <c r="B27" s="279" t="s">
        <v>80</v>
      </c>
      <c r="C27" s="279"/>
      <c r="D27" s="279"/>
      <c r="E27" s="114">
        <v>82.537000000000006</v>
      </c>
      <c r="F27" s="237"/>
      <c r="G27" s="56"/>
    </row>
    <row r="28" spans="1:7" x14ac:dyDescent="0.25">
      <c r="A28" s="55"/>
      <c r="B28" s="43"/>
      <c r="C28" s="43"/>
      <c r="D28" s="43"/>
      <c r="E28" s="43"/>
      <c r="F28" s="43"/>
      <c r="G28" s="56"/>
    </row>
    <row r="29" spans="1:7" ht="15.75" customHeight="1" x14ac:dyDescent="0.25">
      <c r="A29" s="55"/>
      <c r="B29" s="279" t="s">
        <v>81</v>
      </c>
      <c r="C29" s="279"/>
      <c r="D29" s="279"/>
      <c r="E29" s="279"/>
      <c r="F29" s="279"/>
      <c r="G29" s="56"/>
    </row>
    <row r="30" spans="1:7" x14ac:dyDescent="0.25">
      <c r="A30" s="55"/>
      <c r="B30" s="237" t="s">
        <v>82</v>
      </c>
      <c r="C30" s="114">
        <v>0</v>
      </c>
      <c r="D30" s="237"/>
      <c r="E30" s="43"/>
      <c r="F30" s="43"/>
      <c r="G30" s="56"/>
    </row>
    <row r="31" spans="1:7" x14ac:dyDescent="0.25">
      <c r="A31" s="55"/>
      <c r="B31" s="43"/>
      <c r="C31" s="43"/>
      <c r="D31" s="43"/>
      <c r="E31" s="43"/>
      <c r="F31" s="43"/>
      <c r="G31" s="56"/>
    </row>
    <row r="32" spans="1:7" ht="15.75" customHeight="1" x14ac:dyDescent="0.25">
      <c r="A32" s="55"/>
      <c r="B32" s="279" t="s">
        <v>83</v>
      </c>
      <c r="C32" s="279"/>
      <c r="D32" s="279"/>
      <c r="E32" s="279"/>
      <c r="F32" s="279"/>
      <c r="G32" s="56"/>
    </row>
    <row r="33" spans="1:7" x14ac:dyDescent="0.25">
      <c r="A33" s="55"/>
      <c r="B33" s="237" t="s">
        <v>84</v>
      </c>
      <c r="C33" s="114">
        <v>10.476000000000001</v>
      </c>
      <c r="D33" s="237"/>
      <c r="E33" s="43"/>
      <c r="F33" s="43"/>
      <c r="G33" s="56"/>
    </row>
    <row r="34" spans="1:7" x14ac:dyDescent="0.25">
      <c r="A34" s="55"/>
      <c r="B34" s="237" t="s">
        <v>85</v>
      </c>
      <c r="C34" s="43"/>
      <c r="D34" s="43"/>
      <c r="E34" s="43"/>
      <c r="F34" s="43"/>
      <c r="G34" s="56"/>
    </row>
    <row r="35" spans="1:7" x14ac:dyDescent="0.25">
      <c r="A35" s="55"/>
      <c r="B35" s="49" t="s">
        <v>86</v>
      </c>
      <c r="C35" s="115">
        <v>0.97099999999999997</v>
      </c>
      <c r="D35" s="43"/>
      <c r="E35" s="43"/>
      <c r="F35" s="43"/>
      <c r="G35" s="56"/>
    </row>
    <row r="36" spans="1:7" x14ac:dyDescent="0.25">
      <c r="A36" s="55"/>
      <c r="B36" s="49" t="s">
        <v>87</v>
      </c>
      <c r="C36" s="115">
        <v>4.4720000000000004</v>
      </c>
      <c r="D36" s="43"/>
      <c r="E36" s="43"/>
      <c r="F36" s="43"/>
      <c r="G36" s="56"/>
    </row>
    <row r="37" spans="1:7" x14ac:dyDescent="0.25">
      <c r="A37" s="55"/>
      <c r="B37" s="49" t="s">
        <v>88</v>
      </c>
      <c r="C37" s="115">
        <v>5.0330000000000004</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79" t="s">
        <v>91</v>
      </c>
      <c r="C41" s="279"/>
      <c r="D41" s="279"/>
      <c r="E41" s="114">
        <v>44.6</v>
      </c>
      <c r="F41" s="48"/>
      <c r="G41" s="56"/>
    </row>
    <row r="42" spans="1:7" x14ac:dyDescent="0.25">
      <c r="A42" s="55"/>
      <c r="B42" s="43"/>
      <c r="C42" s="43"/>
      <c r="D42" s="43"/>
      <c r="E42" s="43"/>
      <c r="F42" s="43"/>
      <c r="G42" s="56"/>
    </row>
    <row r="43" spans="1:7" x14ac:dyDescent="0.25">
      <c r="A43" s="55"/>
      <c r="B43" s="288" t="s">
        <v>92</v>
      </c>
      <c r="C43" s="288"/>
      <c r="D43" s="288"/>
      <c r="E43" s="288"/>
      <c r="F43" s="114">
        <v>648.67399999999998</v>
      </c>
      <c r="G43" s="142"/>
    </row>
    <row r="44" spans="1:7" x14ac:dyDescent="0.25">
      <c r="A44" s="55"/>
      <c r="B44" s="237"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648.67399999999998</v>
      </c>
      <c r="D49" s="43"/>
      <c r="E49" s="43"/>
      <c r="F49" s="43"/>
      <c r="G49" s="56"/>
    </row>
    <row r="50" spans="1:7" x14ac:dyDescent="0.25">
      <c r="A50" s="55"/>
      <c r="B50" s="50" t="s">
        <v>94</v>
      </c>
      <c r="C50" s="114">
        <v>366.66300000000001</v>
      </c>
      <c r="D50" s="43"/>
      <c r="E50" s="43"/>
      <c r="F50" s="43"/>
      <c r="G50" s="56"/>
    </row>
    <row r="51" spans="1:7" x14ac:dyDescent="0.25">
      <c r="A51" s="55"/>
      <c r="B51" s="50" t="s">
        <v>96</v>
      </c>
      <c r="C51" s="114">
        <v>282.01100000000002</v>
      </c>
      <c r="D51" s="43"/>
      <c r="E51" s="43"/>
      <c r="F51" s="43"/>
      <c r="G51" s="56"/>
    </row>
    <row r="52" spans="1:7" x14ac:dyDescent="0.25">
      <c r="A52" s="55"/>
      <c r="B52" s="43"/>
      <c r="C52" s="43"/>
      <c r="D52" s="43"/>
      <c r="E52" s="43"/>
      <c r="F52" s="43"/>
      <c r="G52" s="56"/>
    </row>
    <row r="53" spans="1:7" ht="15.75" customHeight="1" x14ac:dyDescent="0.25">
      <c r="A53" s="55"/>
      <c r="B53" s="279" t="s">
        <v>98</v>
      </c>
      <c r="C53" s="279"/>
      <c r="D53" s="279"/>
      <c r="E53" s="114">
        <v>52404.504000000001</v>
      </c>
      <c r="F53" s="237"/>
      <c r="G53" s="56"/>
    </row>
    <row r="54" spans="1:7" x14ac:dyDescent="0.25">
      <c r="A54" s="55"/>
      <c r="B54" s="43"/>
      <c r="C54" s="43"/>
      <c r="D54" s="43"/>
      <c r="E54" s="43"/>
      <c r="F54" s="43"/>
      <c r="G54" s="56"/>
    </row>
    <row r="55" spans="1:7" x14ac:dyDescent="0.25">
      <c r="A55" s="55"/>
      <c r="B55" s="288" t="s">
        <v>194</v>
      </c>
      <c r="C55" s="288"/>
      <c r="D55" s="288"/>
      <c r="E55" s="288"/>
      <c r="F55" s="288"/>
      <c r="G55" s="56"/>
    </row>
    <row r="56" spans="1:7" x14ac:dyDescent="0.25">
      <c r="A56" s="55"/>
      <c r="B56" s="237" t="s">
        <v>99</v>
      </c>
      <c r="C56" s="114">
        <v>0.09</v>
      </c>
      <c r="D56" s="237"/>
      <c r="E56" s="43"/>
      <c r="F56" s="43"/>
      <c r="G56" s="56"/>
    </row>
    <row r="57" spans="1:7" x14ac:dyDescent="0.25">
      <c r="A57" s="55"/>
      <c r="B57" s="237" t="s">
        <v>195</v>
      </c>
      <c r="C57" s="43"/>
      <c r="D57" s="114">
        <v>0.09</v>
      </c>
      <c r="E57" s="43"/>
      <c r="F57" s="43"/>
      <c r="G57" s="56"/>
    </row>
    <row r="58" spans="1:7" ht="15.75" customHeight="1" x14ac:dyDescent="0.25">
      <c r="A58" s="55"/>
      <c r="B58" s="43"/>
      <c r="C58" s="43"/>
      <c r="D58" s="43"/>
      <c r="E58" s="43"/>
      <c r="F58" s="43"/>
      <c r="G58" s="56"/>
    </row>
    <row r="59" spans="1:7" ht="15.75" customHeight="1" x14ac:dyDescent="0.25">
      <c r="A59" s="55"/>
      <c r="B59" s="279" t="s">
        <v>100</v>
      </c>
      <c r="C59" s="279"/>
      <c r="D59" s="279"/>
      <c r="E59" s="279"/>
      <c r="F59" s="279"/>
      <c r="G59" s="56"/>
    </row>
    <row r="60" spans="1:7" x14ac:dyDescent="0.25">
      <c r="A60" s="55"/>
      <c r="B60" s="237" t="s">
        <v>101</v>
      </c>
      <c r="C60" s="114">
        <v>6231.9760000000006</v>
      </c>
      <c r="D60" s="237"/>
      <c r="E60" s="43"/>
      <c r="F60" s="43"/>
      <c r="G60" s="56"/>
    </row>
    <row r="61" spans="1:7" x14ac:dyDescent="0.25">
      <c r="A61" s="55"/>
      <c r="B61" s="237" t="s">
        <v>85</v>
      </c>
      <c r="C61" s="237"/>
      <c r="D61" s="237"/>
      <c r="E61" s="43"/>
      <c r="F61" s="43"/>
      <c r="G61" s="56"/>
    </row>
    <row r="62" spans="1:7" x14ac:dyDescent="0.25">
      <c r="A62" s="55"/>
      <c r="B62" s="49" t="s">
        <v>102</v>
      </c>
      <c r="C62" s="114">
        <v>648.67399999999998</v>
      </c>
      <c r="D62" s="43"/>
      <c r="E62" s="43"/>
      <c r="F62" s="43"/>
      <c r="G62" s="56"/>
    </row>
    <row r="63" spans="1:7" x14ac:dyDescent="0.25">
      <c r="A63" s="55"/>
      <c r="B63" s="49" t="s">
        <v>103</v>
      </c>
      <c r="C63" s="115">
        <v>2126.09</v>
      </c>
      <c r="D63" s="43"/>
      <c r="E63" s="43"/>
      <c r="F63" s="43"/>
      <c r="G63" s="56"/>
    </row>
    <row r="64" spans="1:7" x14ac:dyDescent="0.25">
      <c r="A64" s="55"/>
      <c r="B64" s="49" t="s">
        <v>104</v>
      </c>
      <c r="C64" s="115">
        <v>3457.212</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79" t="s">
        <v>107</v>
      </c>
      <c r="C68" s="279"/>
      <c r="D68" s="279"/>
      <c r="E68" s="114">
        <v>25090</v>
      </c>
      <c r="F68" s="51"/>
      <c r="G68" s="56"/>
    </row>
    <row r="69" spans="1:7" x14ac:dyDescent="0.25">
      <c r="A69" s="55"/>
      <c r="B69" s="43"/>
      <c r="C69" s="43"/>
      <c r="D69" s="43"/>
      <c r="E69" s="43"/>
      <c r="F69" s="43"/>
      <c r="G69" s="56"/>
    </row>
    <row r="70" spans="1:7" x14ac:dyDescent="0.25">
      <c r="A70" s="55"/>
      <c r="B70" s="288" t="s">
        <v>108</v>
      </c>
      <c r="C70" s="288"/>
      <c r="D70" s="288"/>
      <c r="E70" s="288"/>
      <c r="F70" s="288"/>
      <c r="G70" s="56"/>
    </row>
    <row r="71" spans="1:7" x14ac:dyDescent="0.25">
      <c r="A71" s="55"/>
      <c r="B71" s="237" t="s">
        <v>109</v>
      </c>
      <c r="C71" s="114">
        <v>0</v>
      </c>
      <c r="D71" s="43"/>
      <c r="E71" s="43"/>
      <c r="F71" s="43"/>
      <c r="G71" s="56"/>
    </row>
    <row r="72" spans="1:7" x14ac:dyDescent="0.25">
      <c r="A72" s="55"/>
      <c r="B72" s="173"/>
      <c r="C72" s="43"/>
      <c r="D72" s="43"/>
      <c r="E72" s="43"/>
      <c r="F72" s="43"/>
      <c r="G72" s="56"/>
    </row>
    <row r="73" spans="1:7" ht="62.25" customHeight="1" x14ac:dyDescent="0.25">
      <c r="A73" s="55"/>
      <c r="B73" s="289" t="s">
        <v>110</v>
      </c>
      <c r="C73" s="289"/>
      <c r="D73" s="289"/>
      <c r="E73" s="289"/>
      <c r="F73" s="289"/>
      <c r="G73" s="56"/>
    </row>
    <row r="74" spans="1:7" ht="6" customHeight="1" x14ac:dyDescent="0.25">
      <c r="A74" s="55"/>
      <c r="B74" s="109"/>
      <c r="C74" s="89"/>
      <c r="D74" s="89"/>
      <c r="E74" s="89"/>
      <c r="F74" s="89"/>
      <c r="G74" s="56"/>
    </row>
    <row r="75" spans="1:7" ht="21.75" customHeight="1" x14ac:dyDescent="0.25">
      <c r="A75" s="55"/>
      <c r="B75" s="242" t="s">
        <v>162</v>
      </c>
      <c r="C75" s="242"/>
      <c r="D75" s="242"/>
      <c r="E75" s="242"/>
      <c r="F75" s="242"/>
      <c r="G75" s="56"/>
    </row>
    <row r="76" spans="1:7" ht="6" customHeight="1" x14ac:dyDescent="0.25">
      <c r="A76" s="55"/>
      <c r="B76" s="109"/>
      <c r="C76" s="89"/>
      <c r="D76" s="89"/>
      <c r="E76" s="89"/>
      <c r="F76" s="89"/>
      <c r="G76" s="56"/>
    </row>
    <row r="77" spans="1:7" ht="51.75" customHeight="1" x14ac:dyDescent="0.25">
      <c r="A77" s="55"/>
      <c r="B77" s="242" t="s">
        <v>188</v>
      </c>
      <c r="C77" s="242"/>
      <c r="D77" s="242"/>
      <c r="E77" s="242"/>
      <c r="F77" s="242"/>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август 2024</v>
      </c>
      <c r="B1" s="62"/>
      <c r="C1" s="53"/>
      <c r="D1" s="53"/>
      <c r="E1" s="53"/>
      <c r="F1" s="54"/>
    </row>
    <row r="2" spans="1:26" x14ac:dyDescent="0.25">
      <c r="A2" s="55"/>
      <c r="B2" s="43"/>
      <c r="C2" s="43"/>
      <c r="D2" s="43"/>
      <c r="E2" s="43"/>
      <c r="F2" s="56"/>
    </row>
    <row r="3" spans="1:26" ht="40.5" customHeight="1" x14ac:dyDescent="0.25">
      <c r="A3" s="55"/>
      <c r="B3" s="241" t="s">
        <v>176</v>
      </c>
      <c r="C3" s="241"/>
      <c r="D3" s="241"/>
      <c r="E3" s="241"/>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237</v>
      </c>
      <c r="D6" s="222" t="s">
        <v>27</v>
      </c>
      <c r="E6" s="223">
        <f>E7+E8+E9</f>
        <v>252118.06874399999</v>
      </c>
      <c r="F6" s="56"/>
    </row>
    <row r="7" spans="1:26" ht="96" customHeight="1" x14ac:dyDescent="0.25">
      <c r="A7" s="55"/>
      <c r="B7" s="175"/>
      <c r="C7" s="13" t="s">
        <v>234</v>
      </c>
      <c r="D7" s="174" t="s">
        <v>27</v>
      </c>
      <c r="E7" s="144">
        <v>124617.910512</v>
      </c>
      <c r="F7" s="56"/>
    </row>
    <row r="8" spans="1:26" ht="84.75" customHeight="1" x14ac:dyDescent="0.25">
      <c r="A8" s="55"/>
      <c r="B8" s="14"/>
      <c r="C8" s="8" t="s">
        <v>235</v>
      </c>
      <c r="D8" s="27" t="s">
        <v>27</v>
      </c>
      <c r="E8" s="102">
        <v>102817.63684799999</v>
      </c>
      <c r="F8" s="56"/>
    </row>
    <row r="9" spans="1:26" ht="66" customHeight="1" thickBot="1" x14ac:dyDescent="0.3">
      <c r="A9" s="55"/>
      <c r="B9" s="224"/>
      <c r="C9" s="225" t="s">
        <v>236</v>
      </c>
      <c r="D9" s="226" t="s">
        <v>27</v>
      </c>
      <c r="E9" s="227">
        <v>24682.521384</v>
      </c>
      <c r="F9" s="56"/>
    </row>
    <row r="10" spans="1:26" ht="32.25" thickBot="1" x14ac:dyDescent="0.3">
      <c r="A10" s="55"/>
      <c r="B10" s="228" t="s">
        <v>25</v>
      </c>
      <c r="C10" s="229" t="s">
        <v>28</v>
      </c>
      <c r="D10" s="230" t="s">
        <v>29</v>
      </c>
      <c r="E10" s="231">
        <v>52404.756000000001</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2" t="s">
        <v>187</v>
      </c>
      <c r="C16" s="242"/>
      <c r="D16" s="242"/>
      <c r="E16" s="242"/>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август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1" t="s">
        <v>222</v>
      </c>
      <c r="C3" s="241"/>
      <c r="D3" s="241"/>
      <c r="E3" s="241"/>
      <c r="F3" s="241"/>
      <c r="G3" s="241"/>
      <c r="H3" s="241"/>
      <c r="I3" s="241"/>
      <c r="J3" s="241"/>
      <c r="K3" s="56"/>
    </row>
    <row r="4" spans="1:11" ht="16.5" thickBot="1" x14ac:dyDescent="0.3">
      <c r="A4" s="55"/>
      <c r="B4" s="43"/>
      <c r="C4" s="43"/>
      <c r="D4" s="43"/>
      <c r="E4" s="43"/>
      <c r="F4" s="43"/>
      <c r="G4" s="43"/>
      <c r="H4" s="43"/>
      <c r="I4" s="43"/>
      <c r="J4" s="43"/>
      <c r="K4" s="56"/>
    </row>
    <row r="5" spans="1:11" ht="31.5" customHeight="1" x14ac:dyDescent="0.25">
      <c r="A5" s="55"/>
      <c r="B5" s="258" t="s">
        <v>20</v>
      </c>
      <c r="C5" s="258" t="s">
        <v>35</v>
      </c>
      <c r="D5" s="260" t="s">
        <v>22</v>
      </c>
      <c r="E5" s="262" t="s">
        <v>36</v>
      </c>
      <c r="F5" s="262"/>
      <c r="G5" s="262"/>
      <c r="H5" s="263"/>
      <c r="I5" s="43"/>
      <c r="J5" s="43"/>
      <c r="K5" s="56"/>
    </row>
    <row r="6" spans="1:11" ht="54" customHeight="1" thickBot="1" x14ac:dyDescent="0.3">
      <c r="A6" s="55"/>
      <c r="B6" s="259"/>
      <c r="C6" s="259"/>
      <c r="D6" s="261"/>
      <c r="E6" s="28" t="s">
        <v>37</v>
      </c>
      <c r="F6" s="29" t="s">
        <v>38</v>
      </c>
      <c r="G6" s="29" t="s">
        <v>39</v>
      </c>
      <c r="H6" s="30" t="s">
        <v>40</v>
      </c>
      <c r="I6" s="43"/>
      <c r="J6" s="43"/>
      <c r="K6" s="56"/>
    </row>
    <row r="7" spans="1:11" s="9" customFormat="1" x14ac:dyDescent="0.25">
      <c r="A7" s="57"/>
      <c r="B7" s="34" t="s">
        <v>24</v>
      </c>
      <c r="C7" s="253" t="s">
        <v>45</v>
      </c>
      <c r="D7" s="254"/>
      <c r="E7" s="255" t="s">
        <v>220</v>
      </c>
      <c r="F7" s="256"/>
      <c r="G7" s="256"/>
      <c r="H7" s="257"/>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0" t="s">
        <v>44</v>
      </c>
      <c r="C11" s="38" t="s">
        <v>49</v>
      </c>
      <c r="D11" s="191" t="s">
        <v>50</v>
      </c>
      <c r="E11" s="31">
        <v>1.29508</v>
      </c>
      <c r="F11" s="32">
        <v>2.2905899999999999</v>
      </c>
      <c r="G11" s="32">
        <v>3.4738899999999999</v>
      </c>
      <c r="H11" s="33">
        <v>4.3552600000000004</v>
      </c>
      <c r="I11" s="43"/>
      <c r="J11" s="43"/>
      <c r="K11" s="56"/>
    </row>
    <row r="12" spans="1:11" s="9" customFormat="1" x14ac:dyDescent="0.25">
      <c r="A12" s="57"/>
      <c r="B12" s="39" t="s">
        <v>25</v>
      </c>
      <c r="C12" s="253" t="s">
        <v>45</v>
      </c>
      <c r="D12" s="254"/>
      <c r="E12" s="255" t="s">
        <v>53</v>
      </c>
      <c r="F12" s="256"/>
      <c r="G12" s="256"/>
      <c r="H12" s="257"/>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0" t="s">
        <v>57</v>
      </c>
      <c r="C16" s="38" t="s">
        <v>49</v>
      </c>
      <c r="D16" s="191" t="s">
        <v>50</v>
      </c>
      <c r="E16" s="31">
        <v>1.4142999999999999</v>
      </c>
      <c r="F16" s="32">
        <v>2.48922</v>
      </c>
      <c r="G16" s="32">
        <v>3.7694700000000001</v>
      </c>
      <c r="H16" s="33">
        <v>4.7862600000000004</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60" t="s">
        <v>20</v>
      </c>
      <c r="C18" s="262" t="s">
        <v>35</v>
      </c>
      <c r="D18" s="260" t="s">
        <v>22</v>
      </c>
      <c r="E18" s="247" t="s">
        <v>220</v>
      </c>
      <c r="F18" s="248"/>
      <c r="G18" s="249"/>
      <c r="H18" s="247" t="s">
        <v>53</v>
      </c>
      <c r="I18" s="248"/>
      <c r="J18" s="249"/>
      <c r="K18" s="56"/>
    </row>
    <row r="19" spans="1:11" ht="115.5" customHeight="1" thickBot="1" x14ac:dyDescent="0.3">
      <c r="A19" s="99"/>
      <c r="B19" s="261"/>
      <c r="C19" s="267"/>
      <c r="D19" s="261"/>
      <c r="E19" s="197" t="s">
        <v>223</v>
      </c>
      <c r="F19" s="197" t="s">
        <v>224</v>
      </c>
      <c r="G19" s="197" t="s">
        <v>225</v>
      </c>
      <c r="H19" s="197" t="s">
        <v>223</v>
      </c>
      <c r="I19" s="197" t="s">
        <v>224</v>
      </c>
      <c r="J19" s="197" t="s">
        <v>225</v>
      </c>
      <c r="K19" s="56"/>
    </row>
    <row r="20" spans="1:11" x14ac:dyDescent="0.25">
      <c r="A20" s="99"/>
      <c r="B20" s="39" t="s">
        <v>24</v>
      </c>
      <c r="C20" s="250" t="s">
        <v>166</v>
      </c>
      <c r="D20" s="251"/>
      <c r="E20" s="251"/>
      <c r="F20" s="251"/>
      <c r="G20" s="251"/>
      <c r="H20" s="251"/>
      <c r="I20" s="251"/>
      <c r="J20" s="252"/>
      <c r="K20" s="56"/>
    </row>
    <row r="21" spans="1:11" ht="15.75" customHeight="1" x14ac:dyDescent="0.25">
      <c r="A21" s="99"/>
      <c r="B21" s="264" t="s">
        <v>41</v>
      </c>
      <c r="C21" s="243" t="s">
        <v>201</v>
      </c>
      <c r="D21" s="244"/>
      <c r="E21" s="244"/>
      <c r="F21" s="244"/>
      <c r="G21" s="244"/>
      <c r="H21" s="244"/>
      <c r="I21" s="244"/>
      <c r="J21" s="245"/>
      <c r="K21" s="56"/>
    </row>
    <row r="22" spans="1:11" ht="15.75" customHeight="1" x14ac:dyDescent="0.25">
      <c r="A22" s="99"/>
      <c r="B22" s="265"/>
      <c r="C22" s="243" t="s">
        <v>227</v>
      </c>
      <c r="D22" s="244"/>
      <c r="E22" s="244"/>
      <c r="F22" s="244"/>
      <c r="G22" s="244"/>
      <c r="H22" s="244"/>
      <c r="I22" s="244"/>
      <c r="J22" s="245"/>
      <c r="K22" s="56"/>
    </row>
    <row r="23" spans="1:11" ht="15.75" customHeight="1" x14ac:dyDescent="0.25">
      <c r="A23" s="99"/>
      <c r="B23" s="265"/>
      <c r="C23" s="243" t="s">
        <v>168</v>
      </c>
      <c r="D23" s="244"/>
      <c r="E23" s="244"/>
      <c r="F23" s="244"/>
      <c r="G23" s="244"/>
      <c r="H23" s="244"/>
      <c r="I23" s="244"/>
      <c r="J23" s="245"/>
      <c r="K23" s="56"/>
    </row>
    <row r="24" spans="1:11" ht="47.25" x14ac:dyDescent="0.25">
      <c r="A24" s="99"/>
      <c r="B24" s="266"/>
      <c r="C24" s="185" t="s">
        <v>169</v>
      </c>
      <c r="D24" s="35" t="s">
        <v>170</v>
      </c>
      <c r="E24" s="204">
        <v>1.9857199999999999</v>
      </c>
      <c r="F24" s="205">
        <v>1.9857199999999999</v>
      </c>
      <c r="G24" s="206">
        <v>1.9857199999999999</v>
      </c>
      <c r="H24" s="204">
        <v>2.2310599999999998</v>
      </c>
      <c r="I24" s="205">
        <v>2.2372999999999998</v>
      </c>
      <c r="J24" s="206">
        <v>2.2456399999999999</v>
      </c>
      <c r="K24" s="56"/>
    </row>
    <row r="25" spans="1:11" ht="15.75" customHeight="1" x14ac:dyDescent="0.25">
      <c r="A25" s="99"/>
      <c r="B25" s="264" t="s">
        <v>44</v>
      </c>
      <c r="C25" s="243" t="s">
        <v>202</v>
      </c>
      <c r="D25" s="244"/>
      <c r="E25" s="244"/>
      <c r="F25" s="244"/>
      <c r="G25" s="244"/>
      <c r="H25" s="244"/>
      <c r="I25" s="244"/>
      <c r="J25" s="245"/>
      <c r="K25" s="56"/>
    </row>
    <row r="26" spans="1:11" ht="15.75" customHeight="1" x14ac:dyDescent="0.25">
      <c r="A26" s="99"/>
      <c r="B26" s="265"/>
      <c r="C26" s="243" t="s">
        <v>227</v>
      </c>
      <c r="D26" s="244"/>
      <c r="E26" s="244"/>
      <c r="F26" s="244"/>
      <c r="G26" s="244"/>
      <c r="H26" s="244"/>
      <c r="I26" s="244"/>
      <c r="J26" s="245"/>
      <c r="K26" s="56"/>
    </row>
    <row r="27" spans="1:11" ht="15.75" customHeight="1" x14ac:dyDescent="0.25">
      <c r="A27" s="99"/>
      <c r="B27" s="265"/>
      <c r="C27" s="243" t="s">
        <v>168</v>
      </c>
      <c r="D27" s="244"/>
      <c r="E27" s="244"/>
      <c r="F27" s="244"/>
      <c r="G27" s="244"/>
      <c r="H27" s="244"/>
      <c r="I27" s="244"/>
      <c r="J27" s="245"/>
      <c r="K27" s="56"/>
    </row>
    <row r="28" spans="1:11" ht="47.25" x14ac:dyDescent="0.25">
      <c r="A28" s="99"/>
      <c r="B28" s="266"/>
      <c r="C28" s="185" t="s">
        <v>169</v>
      </c>
      <c r="D28" s="154" t="s">
        <v>170</v>
      </c>
      <c r="E28" s="187">
        <v>0.75029999999999997</v>
      </c>
      <c r="F28" s="205">
        <v>0.75029999999999997</v>
      </c>
      <c r="G28" s="204">
        <v>0.75029999999999997</v>
      </c>
      <c r="H28" s="198">
        <v>0.86582000000000003</v>
      </c>
      <c r="I28" s="205">
        <v>0.87195</v>
      </c>
      <c r="J28" s="206">
        <v>0.87239999999999995</v>
      </c>
      <c r="K28" s="56"/>
    </row>
    <row r="29" spans="1:11" s="7" customFormat="1" ht="15.75" customHeight="1" x14ac:dyDescent="0.25">
      <c r="A29" s="99"/>
      <c r="B29" s="264" t="s">
        <v>171</v>
      </c>
      <c r="C29" s="243" t="s">
        <v>203</v>
      </c>
      <c r="D29" s="244"/>
      <c r="E29" s="244"/>
      <c r="F29" s="244"/>
      <c r="G29" s="244"/>
      <c r="H29" s="244"/>
      <c r="I29" s="244"/>
      <c r="J29" s="245"/>
      <c r="K29" s="56"/>
    </row>
    <row r="30" spans="1:11" s="7" customFormat="1" ht="15.75" customHeight="1" x14ac:dyDescent="0.25">
      <c r="A30" s="99"/>
      <c r="B30" s="265"/>
      <c r="C30" s="243" t="s">
        <v>167</v>
      </c>
      <c r="D30" s="244"/>
      <c r="E30" s="244"/>
      <c r="F30" s="244"/>
      <c r="G30" s="244"/>
      <c r="H30" s="244"/>
      <c r="I30" s="244"/>
      <c r="J30" s="245"/>
      <c r="K30" s="56"/>
    </row>
    <row r="31" spans="1:11" s="7" customFormat="1" ht="15.75" customHeight="1" x14ac:dyDescent="0.25">
      <c r="A31" s="99"/>
      <c r="B31" s="265"/>
      <c r="C31" s="243" t="s">
        <v>168</v>
      </c>
      <c r="D31" s="244"/>
      <c r="E31" s="244"/>
      <c r="F31" s="244"/>
      <c r="G31" s="244"/>
      <c r="H31" s="244"/>
      <c r="I31" s="244"/>
      <c r="J31" s="245"/>
      <c r="K31" s="56"/>
    </row>
    <row r="32" spans="1:11" s="7" customFormat="1" ht="47.25" x14ac:dyDescent="0.25">
      <c r="A32" s="99"/>
      <c r="B32" s="266"/>
      <c r="C32" s="184" t="s">
        <v>169</v>
      </c>
      <c r="D32" s="26" t="s">
        <v>170</v>
      </c>
      <c r="E32" s="198">
        <v>0.81694</v>
      </c>
      <c r="F32" s="205">
        <v>0.81694</v>
      </c>
      <c r="G32" s="186">
        <v>0.81694</v>
      </c>
      <c r="H32" s="198">
        <v>0.87651000000000001</v>
      </c>
      <c r="I32" s="205">
        <v>0.88261999999999996</v>
      </c>
      <c r="J32" s="206">
        <v>0.88300999999999996</v>
      </c>
      <c r="K32" s="56"/>
    </row>
    <row r="33" spans="1:11" s="7" customFormat="1" ht="15.75" customHeight="1" x14ac:dyDescent="0.25">
      <c r="A33" s="99"/>
      <c r="B33" s="264" t="s">
        <v>172</v>
      </c>
      <c r="C33" s="243" t="s">
        <v>204</v>
      </c>
      <c r="D33" s="244"/>
      <c r="E33" s="244"/>
      <c r="F33" s="244"/>
      <c r="G33" s="244"/>
      <c r="H33" s="244"/>
      <c r="I33" s="244"/>
      <c r="J33" s="245"/>
      <c r="K33" s="56"/>
    </row>
    <row r="34" spans="1:11" s="7" customFormat="1" ht="15.75" customHeight="1" x14ac:dyDescent="0.25">
      <c r="A34" s="99"/>
      <c r="B34" s="265"/>
      <c r="C34" s="243" t="s">
        <v>227</v>
      </c>
      <c r="D34" s="244"/>
      <c r="E34" s="244"/>
      <c r="F34" s="244"/>
      <c r="G34" s="244"/>
      <c r="H34" s="244"/>
      <c r="I34" s="244"/>
      <c r="J34" s="245"/>
      <c r="K34" s="56"/>
    </row>
    <row r="35" spans="1:11" s="7" customFormat="1" ht="15.75" customHeight="1" x14ac:dyDescent="0.25">
      <c r="A35" s="99"/>
      <c r="B35" s="265"/>
      <c r="C35" s="243" t="s">
        <v>168</v>
      </c>
      <c r="D35" s="244"/>
      <c r="E35" s="244"/>
      <c r="F35" s="244"/>
      <c r="G35" s="244"/>
      <c r="H35" s="244"/>
      <c r="I35" s="244"/>
      <c r="J35" s="245"/>
      <c r="K35" s="56"/>
    </row>
    <row r="36" spans="1:11" s="7" customFormat="1" ht="47.25" x14ac:dyDescent="0.25">
      <c r="A36" s="99"/>
      <c r="B36" s="266"/>
      <c r="C36" s="184" t="s">
        <v>169</v>
      </c>
      <c r="D36" s="26" t="s">
        <v>170</v>
      </c>
      <c r="E36" s="198">
        <v>0.80840999999999996</v>
      </c>
      <c r="F36" s="205">
        <v>0.80840999999999996</v>
      </c>
      <c r="G36" s="186">
        <v>0.80840999999999996</v>
      </c>
      <c r="H36" s="198">
        <v>0.90247999999999995</v>
      </c>
      <c r="I36" s="205">
        <v>0.90854000000000001</v>
      </c>
      <c r="J36" s="206">
        <v>0.90874999999999995</v>
      </c>
      <c r="K36" s="56"/>
    </row>
    <row r="37" spans="1:11" x14ac:dyDescent="0.25">
      <c r="A37" s="99"/>
      <c r="B37" s="264" t="s">
        <v>205</v>
      </c>
      <c r="C37" s="269" t="s">
        <v>206</v>
      </c>
      <c r="D37" s="270"/>
      <c r="E37" s="270"/>
      <c r="F37" s="270"/>
      <c r="G37" s="270"/>
      <c r="H37" s="270"/>
      <c r="I37" s="270"/>
      <c r="J37" s="271"/>
      <c r="K37" s="56"/>
    </row>
    <row r="38" spans="1:11" ht="15.75" customHeight="1" x14ac:dyDescent="0.25">
      <c r="A38" s="99"/>
      <c r="B38" s="265"/>
      <c r="C38" s="243" t="s">
        <v>227</v>
      </c>
      <c r="D38" s="244"/>
      <c r="E38" s="244"/>
      <c r="F38" s="244"/>
      <c r="G38" s="244"/>
      <c r="H38" s="244"/>
      <c r="I38" s="244"/>
      <c r="J38" s="245"/>
      <c r="K38" s="56"/>
    </row>
    <row r="39" spans="1:11" ht="15.75" customHeight="1" x14ac:dyDescent="0.25">
      <c r="A39" s="99"/>
      <c r="B39" s="265"/>
      <c r="C39" s="243" t="s">
        <v>168</v>
      </c>
      <c r="D39" s="244"/>
      <c r="E39" s="244"/>
      <c r="F39" s="244"/>
      <c r="G39" s="244"/>
      <c r="H39" s="244"/>
      <c r="I39" s="244"/>
      <c r="J39" s="245"/>
      <c r="K39" s="56"/>
    </row>
    <row r="40" spans="1:11" ht="47.25" x14ac:dyDescent="0.25">
      <c r="A40" s="99"/>
      <c r="B40" s="266"/>
      <c r="C40" s="184" t="s">
        <v>169</v>
      </c>
      <c r="D40" s="26" t="s">
        <v>170</v>
      </c>
      <c r="E40" s="198">
        <v>0.71562999999999999</v>
      </c>
      <c r="F40" s="205">
        <v>0.71562999999999999</v>
      </c>
      <c r="G40" s="186">
        <v>0.71562999999999999</v>
      </c>
      <c r="H40" s="198">
        <v>0.85718000000000005</v>
      </c>
      <c r="I40" s="205">
        <v>0.86343000000000003</v>
      </c>
      <c r="J40" s="206">
        <v>0.86431000000000002</v>
      </c>
      <c r="K40" s="56"/>
    </row>
    <row r="41" spans="1:11" x14ac:dyDescent="0.25">
      <c r="A41" s="99"/>
      <c r="B41" s="26" t="s">
        <v>207</v>
      </c>
      <c r="C41" s="272" t="s">
        <v>208</v>
      </c>
      <c r="D41" s="272"/>
      <c r="E41" s="272"/>
      <c r="F41" s="272"/>
      <c r="G41" s="272"/>
      <c r="H41" s="272"/>
      <c r="I41" s="272"/>
      <c r="J41" s="273"/>
      <c r="K41" s="56"/>
    </row>
    <row r="42" spans="1:11" s="7" customFormat="1" ht="15.75" customHeight="1" x14ac:dyDescent="0.25">
      <c r="A42" s="99"/>
      <c r="B42" s="264" t="s">
        <v>209</v>
      </c>
      <c r="C42" s="243" t="s">
        <v>228</v>
      </c>
      <c r="D42" s="244"/>
      <c r="E42" s="244"/>
      <c r="F42" s="244"/>
      <c r="G42" s="244"/>
      <c r="H42" s="244"/>
      <c r="I42" s="244"/>
      <c r="J42" s="245"/>
      <c r="K42" s="56"/>
    </row>
    <row r="43" spans="1:11" s="7" customFormat="1" ht="47.25" x14ac:dyDescent="0.25">
      <c r="A43" s="99"/>
      <c r="B43" s="266"/>
      <c r="C43" s="184" t="s">
        <v>169</v>
      </c>
      <c r="D43" s="26" t="s">
        <v>170</v>
      </c>
      <c r="E43" s="199" t="s">
        <v>226</v>
      </c>
      <c r="F43" s="200" t="s">
        <v>226</v>
      </c>
      <c r="G43" s="201" t="s">
        <v>226</v>
      </c>
      <c r="H43" s="202" t="s">
        <v>226</v>
      </c>
      <c r="I43" s="203" t="s">
        <v>226</v>
      </c>
      <c r="J43" s="201" t="s">
        <v>226</v>
      </c>
      <c r="K43" s="56"/>
    </row>
    <row r="44" spans="1:11" ht="15.75" customHeight="1" x14ac:dyDescent="0.25">
      <c r="A44" s="99"/>
      <c r="B44" s="264" t="s">
        <v>211</v>
      </c>
      <c r="C44" s="243" t="s">
        <v>210</v>
      </c>
      <c r="D44" s="244"/>
      <c r="E44" s="244"/>
      <c r="F44" s="244"/>
      <c r="G44" s="244"/>
      <c r="H44" s="244"/>
      <c r="I44" s="244"/>
      <c r="J44" s="245"/>
      <c r="K44" s="56"/>
    </row>
    <row r="45" spans="1:11" ht="47.25" x14ac:dyDescent="0.25">
      <c r="A45" s="99"/>
      <c r="B45" s="266"/>
      <c r="C45" s="184" t="s">
        <v>169</v>
      </c>
      <c r="D45" s="26" t="s">
        <v>170</v>
      </c>
      <c r="E45" s="204">
        <v>0.78452</v>
      </c>
      <c r="F45" s="205">
        <v>0.78452</v>
      </c>
      <c r="G45" s="186">
        <v>0.78452</v>
      </c>
      <c r="H45" s="198">
        <v>0.87497999999999998</v>
      </c>
      <c r="I45" s="205">
        <v>0.88104000000000005</v>
      </c>
      <c r="J45" s="206">
        <v>0.88121000000000005</v>
      </c>
      <c r="K45" s="56"/>
    </row>
    <row r="46" spans="1:11" ht="15.75" customHeight="1" x14ac:dyDescent="0.25">
      <c r="A46" s="55"/>
      <c r="B46" s="264" t="s">
        <v>212</v>
      </c>
      <c r="C46" s="243" t="s">
        <v>213</v>
      </c>
      <c r="D46" s="244"/>
      <c r="E46" s="244"/>
      <c r="F46" s="244"/>
      <c r="G46" s="244"/>
      <c r="H46" s="244"/>
      <c r="I46" s="244"/>
      <c r="J46" s="245"/>
      <c r="K46" s="56"/>
    </row>
    <row r="47" spans="1:11" ht="47.25" x14ac:dyDescent="0.25">
      <c r="A47" s="55"/>
      <c r="B47" s="266"/>
      <c r="C47" s="184" t="s">
        <v>169</v>
      </c>
      <c r="D47" s="26" t="s">
        <v>170</v>
      </c>
      <c r="E47" s="198">
        <v>2.0177399999999999</v>
      </c>
      <c r="F47" s="205">
        <v>2.0177399999999999</v>
      </c>
      <c r="G47" s="186">
        <v>2.0177399999999999</v>
      </c>
      <c r="H47" s="198">
        <v>2.24851</v>
      </c>
      <c r="I47" s="205">
        <v>2.25508</v>
      </c>
      <c r="J47" s="206">
        <v>2.2634099999999999</v>
      </c>
      <c r="K47" s="56"/>
    </row>
    <row r="48" spans="1:11" ht="15.75" customHeight="1" x14ac:dyDescent="0.25">
      <c r="A48" s="55"/>
      <c r="B48" s="264" t="s">
        <v>215</v>
      </c>
      <c r="C48" s="243" t="s">
        <v>214</v>
      </c>
      <c r="D48" s="244"/>
      <c r="E48" s="244"/>
      <c r="F48" s="244"/>
      <c r="G48" s="244"/>
      <c r="H48" s="244"/>
      <c r="I48" s="244"/>
      <c r="J48" s="245"/>
      <c r="K48" s="56"/>
    </row>
    <row r="49" spans="1:11" ht="47.25" x14ac:dyDescent="0.25">
      <c r="A49" s="55"/>
      <c r="B49" s="266"/>
      <c r="C49" s="184" t="s">
        <v>169</v>
      </c>
      <c r="D49" s="26" t="s">
        <v>170</v>
      </c>
      <c r="E49" s="198">
        <v>2.0670600000000001</v>
      </c>
      <c r="F49" s="205">
        <v>2.0670600000000001</v>
      </c>
      <c r="G49" s="186">
        <v>2.0670600000000001</v>
      </c>
      <c r="H49" s="198">
        <v>2.2798600000000002</v>
      </c>
      <c r="I49" s="205">
        <v>2.2862200000000001</v>
      </c>
      <c r="J49" s="206">
        <v>2.2945600000000002</v>
      </c>
      <c r="K49" s="56"/>
    </row>
    <row r="50" spans="1:11" s="7" customFormat="1" ht="15.75" customHeight="1" x14ac:dyDescent="0.25">
      <c r="A50" s="55"/>
      <c r="B50" s="264" t="s">
        <v>216</v>
      </c>
      <c r="C50" s="243" t="s">
        <v>229</v>
      </c>
      <c r="D50" s="244"/>
      <c r="E50" s="244"/>
      <c r="F50" s="244"/>
      <c r="G50" s="244"/>
      <c r="H50" s="244"/>
      <c r="I50" s="244"/>
      <c r="J50" s="245"/>
      <c r="K50" s="56"/>
    </row>
    <row r="51" spans="1:11" s="7" customFormat="1" ht="47.25" x14ac:dyDescent="0.25">
      <c r="A51" s="55"/>
      <c r="B51" s="266"/>
      <c r="C51" s="185" t="s">
        <v>169</v>
      </c>
      <c r="D51" s="154" t="s">
        <v>170</v>
      </c>
      <c r="E51" s="198">
        <v>2.1135899999999999</v>
      </c>
      <c r="F51" s="205">
        <v>2.1135899999999999</v>
      </c>
      <c r="G51" s="186">
        <v>2.1135899999999999</v>
      </c>
      <c r="H51" s="198">
        <v>2.3178000000000001</v>
      </c>
      <c r="I51" s="205">
        <v>2.3242799999999999</v>
      </c>
      <c r="J51" s="206">
        <v>2.3326099999999999</v>
      </c>
      <c r="K51" s="56"/>
    </row>
    <row r="52" spans="1:11" ht="15.75" customHeight="1" x14ac:dyDescent="0.25">
      <c r="A52" s="55"/>
      <c r="B52" s="264" t="s">
        <v>218</v>
      </c>
      <c r="C52" s="243" t="s">
        <v>217</v>
      </c>
      <c r="D52" s="244"/>
      <c r="E52" s="244"/>
      <c r="F52" s="244"/>
      <c r="G52" s="244"/>
      <c r="H52" s="244"/>
      <c r="I52" s="244"/>
      <c r="J52" s="245"/>
      <c r="K52" s="56"/>
    </row>
    <row r="53" spans="1:11" ht="48" thickBot="1" x14ac:dyDescent="0.3">
      <c r="A53" s="55"/>
      <c r="B53" s="268"/>
      <c r="C53" s="189" t="s">
        <v>169</v>
      </c>
      <c r="D53" s="190" t="s">
        <v>170</v>
      </c>
      <c r="E53" s="31">
        <v>2.0208900000000001</v>
      </c>
      <c r="F53" s="32">
        <v>2.0208900000000001</v>
      </c>
      <c r="G53" s="33">
        <v>2.0208900000000001</v>
      </c>
      <c r="H53" s="207">
        <v>2.2217099999999999</v>
      </c>
      <c r="I53" s="32">
        <v>2.2280500000000001</v>
      </c>
      <c r="J53" s="33">
        <v>2.23638</v>
      </c>
      <c r="K53" s="56"/>
    </row>
    <row r="54" spans="1:11" s="7" customFormat="1" ht="39.75" customHeight="1" x14ac:dyDescent="0.25">
      <c r="A54" s="55"/>
      <c r="B54" s="246" t="s">
        <v>221</v>
      </c>
      <c r="C54" s="246"/>
      <c r="D54" s="246"/>
      <c r="E54" s="246"/>
      <c r="F54" s="246"/>
      <c r="G54" s="246"/>
      <c r="H54" s="246"/>
      <c r="I54" s="246"/>
      <c r="J54" s="246"/>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2:J42"/>
    <mergeCell ref="C44:J44"/>
    <mergeCell ref="C35:J35"/>
    <mergeCell ref="C37:J37"/>
    <mergeCell ref="C38:J38"/>
    <mergeCell ref="C39:J39"/>
    <mergeCell ref="C41:J41"/>
    <mergeCell ref="B29:B32"/>
    <mergeCell ref="B33:B36"/>
    <mergeCell ref="B52:B53"/>
    <mergeCell ref="B46:B47"/>
    <mergeCell ref="B48:B49"/>
    <mergeCell ref="B50:B51"/>
    <mergeCell ref="B37:B40"/>
    <mergeCell ref="B44:B45"/>
    <mergeCell ref="B42:B43"/>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46:J46"/>
    <mergeCell ref="C48:J48"/>
    <mergeCell ref="C50:J50"/>
    <mergeCell ref="C52:J52"/>
    <mergeCell ref="B54:J54"/>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август 2024</v>
      </c>
      <c r="B1" s="53"/>
      <c r="C1" s="53"/>
      <c r="D1" s="53"/>
      <c r="E1" s="53"/>
      <c r="F1" s="53"/>
      <c r="G1" s="54"/>
    </row>
    <row r="2" spans="1:7" x14ac:dyDescent="0.25">
      <c r="A2" s="55"/>
      <c r="G2" s="56"/>
    </row>
    <row r="3" spans="1:7" ht="56.25" customHeight="1" x14ac:dyDescent="0.25">
      <c r="A3" s="55"/>
      <c r="B3" s="275" t="s">
        <v>230</v>
      </c>
      <c r="C3" s="275"/>
      <c r="D3" s="275"/>
      <c r="E3" s="275"/>
      <c r="F3" s="275"/>
      <c r="G3" s="56"/>
    </row>
    <row r="4" spans="1:7" ht="16.5" thickBot="1" x14ac:dyDescent="0.3">
      <c r="A4" s="55"/>
      <c r="G4" s="56"/>
    </row>
    <row r="5" spans="1:7" ht="33" customHeight="1" thickBot="1" x14ac:dyDescent="0.3">
      <c r="A5" s="55"/>
      <c r="B5" s="258" t="s">
        <v>20</v>
      </c>
      <c r="C5" s="258" t="s">
        <v>35</v>
      </c>
      <c r="D5" s="258" t="s">
        <v>22</v>
      </c>
      <c r="E5" s="258" t="s">
        <v>161</v>
      </c>
      <c r="F5" s="263"/>
      <c r="G5" s="56"/>
    </row>
    <row r="6" spans="1:7" ht="33" customHeight="1" thickBot="1" x14ac:dyDescent="0.3">
      <c r="A6" s="55"/>
      <c r="B6" s="259"/>
      <c r="C6" s="259"/>
      <c r="D6" s="259"/>
      <c r="E6" s="192" t="s">
        <v>220</v>
      </c>
      <c r="F6" s="197" t="s">
        <v>53</v>
      </c>
      <c r="G6" s="56"/>
    </row>
    <row r="7" spans="1:7" ht="31.5" x14ac:dyDescent="0.25">
      <c r="A7" s="55"/>
      <c r="B7" s="193" t="s">
        <v>24</v>
      </c>
      <c r="C7" s="40" t="s">
        <v>59</v>
      </c>
      <c r="D7" s="195" t="s">
        <v>50</v>
      </c>
      <c r="E7" s="208">
        <v>0.98028000000000004</v>
      </c>
      <c r="F7" s="209">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7"/>
      <c r="F9" s="278"/>
      <c r="G9" s="56"/>
    </row>
    <row r="10" spans="1:7" ht="48" customHeight="1" x14ac:dyDescent="0.25">
      <c r="A10" s="55"/>
      <c r="B10" s="26" t="s">
        <v>58</v>
      </c>
      <c r="C10" s="41" t="s">
        <v>177</v>
      </c>
      <c r="D10" s="154" t="s">
        <v>50</v>
      </c>
      <c r="E10" s="210">
        <v>1.1959200000000001</v>
      </c>
      <c r="F10" s="211">
        <v>1.37717</v>
      </c>
      <c r="G10" s="56"/>
    </row>
    <row r="11" spans="1:7" ht="54" customHeight="1" x14ac:dyDescent="0.25">
      <c r="A11" s="55"/>
      <c r="B11" s="26" t="s">
        <v>62</v>
      </c>
      <c r="C11" s="41" t="s">
        <v>64</v>
      </c>
      <c r="D11" s="154" t="s">
        <v>50</v>
      </c>
      <c r="E11" s="198">
        <v>1.02545</v>
      </c>
      <c r="F11" s="206">
        <v>1.10084</v>
      </c>
      <c r="G11" s="56"/>
    </row>
    <row r="12" spans="1:7" ht="51" customHeight="1" thickBot="1" x14ac:dyDescent="0.3">
      <c r="A12" s="55"/>
      <c r="B12" s="194" t="s">
        <v>63</v>
      </c>
      <c r="C12" s="42" t="s">
        <v>65</v>
      </c>
      <c r="D12" s="155" t="s">
        <v>50</v>
      </c>
      <c r="E12" s="31">
        <v>0.39863999999999999</v>
      </c>
      <c r="F12" s="33">
        <v>1.10084</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6" t="s">
        <v>231</v>
      </c>
      <c r="C15" s="276"/>
      <c r="D15" s="276"/>
      <c r="E15" s="276"/>
      <c r="F15" s="276"/>
      <c r="G15" s="56"/>
    </row>
    <row r="16" spans="1:7" ht="29.25" customHeight="1" thickBot="1" x14ac:dyDescent="0.3">
      <c r="A16" s="59"/>
      <c r="B16" s="274" t="s">
        <v>189</v>
      </c>
      <c r="C16" s="274"/>
      <c r="D16" s="274"/>
      <c r="E16" s="274"/>
      <c r="F16" s="274"/>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август 2024</v>
      </c>
      <c r="B1" s="62"/>
      <c r="C1" s="53"/>
      <c r="D1" s="53"/>
      <c r="E1" s="53"/>
      <c r="F1" s="54"/>
    </row>
    <row r="2" spans="1:26" x14ac:dyDescent="0.25">
      <c r="A2" s="55"/>
      <c r="B2" s="43"/>
      <c r="C2" s="43"/>
      <c r="D2" s="43"/>
      <c r="E2" s="43"/>
      <c r="F2" s="56"/>
    </row>
    <row r="3" spans="1:26" ht="58.5" customHeight="1" x14ac:dyDescent="0.25">
      <c r="A3" s="55"/>
      <c r="B3" s="241" t="s">
        <v>243</v>
      </c>
      <c r="C3" s="241"/>
      <c r="D3" s="241"/>
      <c r="E3" s="241"/>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4" t="s">
        <v>24</v>
      </c>
      <c r="C6" s="13" t="s">
        <v>240</v>
      </c>
      <c r="D6" s="232" t="s">
        <v>31</v>
      </c>
      <c r="E6" s="144">
        <v>0.43</v>
      </c>
      <c r="F6" s="58"/>
    </row>
    <row r="7" spans="1:26" s="16" customFormat="1" ht="63.75" thickBot="1" x14ac:dyDescent="0.3">
      <c r="A7" s="63"/>
      <c r="B7" s="233" t="s">
        <v>25</v>
      </c>
      <c r="C7" s="236" t="s">
        <v>241</v>
      </c>
      <c r="D7" s="235" t="s">
        <v>242</v>
      </c>
      <c r="E7" s="239">
        <v>327.07</v>
      </c>
      <c r="F7" s="64"/>
    </row>
    <row r="8" spans="1:26" x14ac:dyDescent="0.25">
      <c r="A8" s="55"/>
      <c r="B8" s="43"/>
      <c r="C8" s="43"/>
      <c r="D8" s="43"/>
      <c r="E8" s="43"/>
      <c r="F8" s="56"/>
    </row>
    <row r="9" spans="1:26" ht="89.25" customHeight="1" x14ac:dyDescent="0.25">
      <c r="A9" s="55"/>
      <c r="B9" s="242" t="s">
        <v>187</v>
      </c>
      <c r="C9" s="242"/>
      <c r="D9" s="242"/>
      <c r="E9" s="242"/>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август 2024</v>
      </c>
      <c r="B1" s="53"/>
      <c r="C1" s="53"/>
      <c r="D1" s="53"/>
      <c r="E1" s="53"/>
      <c r="F1" s="53"/>
      <c r="G1" s="54"/>
    </row>
    <row r="2" spans="1:69" ht="42" customHeight="1" x14ac:dyDescent="0.25">
      <c r="A2" s="55"/>
      <c r="B2" s="280" t="s">
        <v>175</v>
      </c>
      <c r="C2" s="280"/>
      <c r="D2" s="280"/>
      <c r="E2" s="280"/>
      <c r="F2" s="280"/>
      <c r="G2" s="56"/>
    </row>
    <row r="3" spans="1:69" s="46" customFormat="1" ht="18" x14ac:dyDescent="0.25">
      <c r="A3" s="65"/>
      <c r="B3" s="286" t="s">
        <v>244</v>
      </c>
      <c r="C3" s="286"/>
      <c r="D3" s="286"/>
      <c r="E3" s="286"/>
      <c r="F3" s="286"/>
      <c r="G3" s="66"/>
    </row>
    <row r="4" spans="1:69" ht="18.75" x14ac:dyDescent="0.25">
      <c r="A4" s="55"/>
      <c r="B4" s="287" t="s">
        <v>180</v>
      </c>
      <c r="C4" s="287"/>
      <c r="D4" s="287"/>
      <c r="E4" s="287"/>
      <c r="F4" s="287"/>
      <c r="G4" s="56"/>
    </row>
    <row r="5" spans="1:69" x14ac:dyDescent="0.25">
      <c r="A5" s="55"/>
      <c r="B5" s="43"/>
      <c r="C5" s="43"/>
      <c r="D5" s="43"/>
      <c r="E5" s="43"/>
      <c r="F5" s="43"/>
      <c r="G5" s="56"/>
    </row>
    <row r="6" spans="1:69" ht="35.25" customHeight="1" x14ac:dyDescent="0.25">
      <c r="A6" s="55"/>
      <c r="B6" s="281" t="s">
        <v>66</v>
      </c>
      <c r="C6" s="281"/>
      <c r="D6" s="281"/>
      <c r="E6" s="281"/>
      <c r="F6" s="281"/>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5"/>
      <c r="C10" s="282" t="s">
        <v>68</v>
      </c>
      <c r="D10" s="283"/>
      <c r="E10" s="283"/>
      <c r="F10" s="284"/>
      <c r="G10" s="56"/>
    </row>
    <row r="11" spans="1:69" ht="16.5" thickBot="1" x14ac:dyDescent="0.3">
      <c r="A11" s="55"/>
      <c r="B11" s="268"/>
      <c r="C11" s="100" t="s">
        <v>69</v>
      </c>
      <c r="D11" s="110" t="s">
        <v>70</v>
      </c>
      <c r="E11" s="110" t="s">
        <v>71</v>
      </c>
      <c r="F11" s="111" t="s">
        <v>72</v>
      </c>
      <c r="G11" s="56"/>
    </row>
    <row r="12" spans="1:69" ht="16.5" thickBot="1" x14ac:dyDescent="0.3">
      <c r="A12" s="55"/>
      <c r="B12" s="91" t="s">
        <v>73</v>
      </c>
      <c r="C12" s="112">
        <v>5501.75</v>
      </c>
      <c r="D12" s="107">
        <v>6576.67</v>
      </c>
      <c r="E12" s="107">
        <v>7856.92</v>
      </c>
      <c r="F12" s="108">
        <v>8873.7099999999991</v>
      </c>
      <c r="G12" s="56"/>
      <c r="AU12" s="1">
        <v>5245.82</v>
      </c>
      <c r="BQ12" s="1">
        <v>5801.06</v>
      </c>
    </row>
    <row r="13" spans="1:69" x14ac:dyDescent="0.25">
      <c r="A13" s="55"/>
      <c r="B13" s="43"/>
      <c r="C13" s="43"/>
      <c r="D13" s="43"/>
      <c r="E13" s="43"/>
      <c r="F13" s="43"/>
      <c r="G13" s="56"/>
    </row>
    <row r="14" spans="1:69" x14ac:dyDescent="0.25">
      <c r="A14" s="55"/>
      <c r="B14" s="279" t="s">
        <v>74</v>
      </c>
      <c r="C14" s="279"/>
      <c r="D14" s="279"/>
      <c r="E14" s="279"/>
      <c r="F14" s="279"/>
      <c r="G14" s="56"/>
    </row>
    <row r="15" spans="1:69" x14ac:dyDescent="0.25">
      <c r="A15" s="55"/>
      <c r="B15" s="109" t="s">
        <v>75</v>
      </c>
      <c r="C15" s="113">
        <v>2705.04</v>
      </c>
      <c r="D15" s="43"/>
      <c r="E15" s="43"/>
      <c r="F15" s="43"/>
      <c r="G15" s="56"/>
    </row>
    <row r="16" spans="1:69" x14ac:dyDescent="0.25">
      <c r="A16" s="55"/>
      <c r="B16" s="43"/>
      <c r="C16" s="43"/>
      <c r="D16" s="43"/>
      <c r="E16" s="43"/>
      <c r="F16" s="43"/>
      <c r="G16" s="56"/>
    </row>
    <row r="17" spans="1:7" ht="66" customHeight="1" x14ac:dyDescent="0.25">
      <c r="A17" s="55"/>
      <c r="B17" s="279" t="s">
        <v>76</v>
      </c>
      <c r="C17" s="279"/>
      <c r="D17" s="279"/>
      <c r="E17" s="279"/>
      <c r="F17" s="279"/>
      <c r="G17" s="56"/>
    </row>
    <row r="18" spans="1:7" ht="15.75" customHeight="1" x14ac:dyDescent="0.25">
      <c r="A18" s="55"/>
      <c r="B18" s="43"/>
      <c r="C18" s="43"/>
      <c r="D18" s="43"/>
      <c r="E18" s="43"/>
      <c r="F18" s="43"/>
      <c r="G18" s="56"/>
    </row>
    <row r="19" spans="1:7" ht="15.75" customHeight="1" x14ac:dyDescent="0.25">
      <c r="A19" s="55"/>
      <c r="B19" s="279" t="s">
        <v>77</v>
      </c>
      <c r="C19" s="279"/>
      <c r="D19" s="279"/>
      <c r="E19" s="183">
        <v>1597.24</v>
      </c>
      <c r="F19" s="48"/>
      <c r="G19" s="56"/>
    </row>
    <row r="20" spans="1:7" x14ac:dyDescent="0.25">
      <c r="A20" s="55"/>
      <c r="B20" s="43"/>
      <c r="C20" s="43"/>
      <c r="D20" s="43"/>
      <c r="E20" s="89"/>
      <c r="F20" s="43"/>
      <c r="G20" s="56"/>
    </row>
    <row r="21" spans="1:7" x14ac:dyDescent="0.25">
      <c r="A21" s="55"/>
      <c r="B21" s="279" t="s">
        <v>78</v>
      </c>
      <c r="C21" s="279"/>
      <c r="D21" s="279"/>
      <c r="E21" s="183">
        <v>850492.36</v>
      </c>
      <c r="F21" s="146"/>
      <c r="G21" s="56"/>
    </row>
    <row r="22" spans="1:7" x14ac:dyDescent="0.25">
      <c r="A22" s="55"/>
      <c r="B22" s="43"/>
      <c r="C22" s="43"/>
      <c r="D22" s="43"/>
      <c r="E22" s="43"/>
      <c r="F22" s="43"/>
      <c r="G22" s="56"/>
    </row>
    <row r="23" spans="1:7" ht="15.75" customHeight="1" x14ac:dyDescent="0.25">
      <c r="A23" s="55"/>
      <c r="B23" s="279" t="s">
        <v>79</v>
      </c>
      <c r="C23" s="279"/>
      <c r="D23" s="279"/>
      <c r="E23" s="279"/>
      <c r="F23" s="141">
        <v>1.3025422174798222E-3</v>
      </c>
      <c r="G23" s="142"/>
    </row>
    <row r="24" spans="1:7" x14ac:dyDescent="0.25">
      <c r="A24" s="55"/>
      <c r="B24" s="43"/>
      <c r="C24" s="43"/>
      <c r="D24" s="43"/>
      <c r="E24" s="43"/>
      <c r="F24" s="43"/>
      <c r="G24" s="56"/>
    </row>
    <row r="25" spans="1:7" x14ac:dyDescent="0.25">
      <c r="A25" s="55"/>
      <c r="B25" s="279" t="s">
        <v>80</v>
      </c>
      <c r="C25" s="279"/>
      <c r="D25" s="279"/>
      <c r="E25" s="114">
        <v>82.537000000000006</v>
      </c>
      <c r="F25" s="146"/>
      <c r="G25" s="56"/>
    </row>
    <row r="26" spans="1:7" x14ac:dyDescent="0.25">
      <c r="A26" s="55"/>
      <c r="B26" s="43"/>
      <c r="C26" s="43"/>
      <c r="D26" s="43"/>
      <c r="E26" s="43"/>
      <c r="F26" s="43"/>
      <c r="G26" s="56"/>
    </row>
    <row r="27" spans="1:7" x14ac:dyDescent="0.25">
      <c r="A27" s="55"/>
      <c r="B27" s="279" t="s">
        <v>81</v>
      </c>
      <c r="C27" s="279"/>
      <c r="D27" s="279"/>
      <c r="E27" s="279"/>
      <c r="F27" s="279"/>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79" t="s">
        <v>83</v>
      </c>
      <c r="C30" s="279"/>
      <c r="D30" s="279"/>
      <c r="E30" s="279"/>
      <c r="F30" s="279"/>
      <c r="G30" s="56"/>
    </row>
    <row r="31" spans="1:7" x14ac:dyDescent="0.25">
      <c r="A31" s="55"/>
      <c r="B31" s="109" t="s">
        <v>84</v>
      </c>
      <c r="C31" s="114">
        <v>10.476000000000001</v>
      </c>
      <c r="D31" s="109"/>
      <c r="E31" s="43"/>
      <c r="F31" s="43"/>
      <c r="G31" s="56"/>
    </row>
    <row r="32" spans="1:7" x14ac:dyDescent="0.25">
      <c r="A32" s="55"/>
      <c r="B32" s="109" t="s">
        <v>85</v>
      </c>
      <c r="C32" s="43"/>
      <c r="D32" s="43"/>
      <c r="E32" s="43"/>
      <c r="F32" s="43"/>
      <c r="G32" s="56"/>
    </row>
    <row r="33" spans="1:7" x14ac:dyDescent="0.25">
      <c r="A33" s="55"/>
      <c r="B33" s="49" t="s">
        <v>86</v>
      </c>
      <c r="C33" s="115">
        <v>0.97099999999999997</v>
      </c>
      <c r="D33" s="43"/>
      <c r="E33" s="43"/>
      <c r="F33" s="43"/>
      <c r="G33" s="56"/>
    </row>
    <row r="34" spans="1:7" x14ac:dyDescent="0.25">
      <c r="A34" s="55"/>
      <c r="B34" s="49" t="s">
        <v>87</v>
      </c>
      <c r="C34" s="115">
        <v>4.4720000000000004</v>
      </c>
      <c r="D34" s="43"/>
      <c r="E34" s="43"/>
      <c r="F34" s="43"/>
      <c r="G34" s="56"/>
    </row>
    <row r="35" spans="1:7" x14ac:dyDescent="0.25">
      <c r="A35" s="55"/>
      <c r="B35" s="49" t="s">
        <v>88</v>
      </c>
      <c r="C35" s="115">
        <v>5.0330000000000004</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9" t="s">
        <v>91</v>
      </c>
      <c r="C39" s="279"/>
      <c r="D39" s="279"/>
      <c r="E39" s="114">
        <v>44.6</v>
      </c>
      <c r="F39" s="48"/>
      <c r="G39" s="56"/>
    </row>
    <row r="40" spans="1:7" x14ac:dyDescent="0.25">
      <c r="A40" s="55"/>
      <c r="B40" s="43"/>
      <c r="C40" s="43"/>
      <c r="D40" s="43"/>
      <c r="E40" s="43"/>
      <c r="F40" s="43"/>
      <c r="G40" s="56"/>
    </row>
    <row r="41" spans="1:7" x14ac:dyDescent="0.25">
      <c r="A41" s="55"/>
      <c r="B41" s="288" t="s">
        <v>92</v>
      </c>
      <c r="C41" s="288"/>
      <c r="D41" s="288"/>
      <c r="E41" s="288"/>
      <c r="F41" s="114">
        <v>648.67399999999998</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648.67399999999998</v>
      </c>
      <c r="D47" s="43"/>
      <c r="E47" s="43"/>
      <c r="F47" s="43"/>
      <c r="G47" s="56"/>
    </row>
    <row r="48" spans="1:7" x14ac:dyDescent="0.25">
      <c r="A48" s="55"/>
      <c r="B48" s="50" t="s">
        <v>94</v>
      </c>
      <c r="C48" s="114">
        <v>366.66300000000001</v>
      </c>
      <c r="D48" s="43"/>
      <c r="E48" s="43"/>
      <c r="F48" s="43"/>
      <c r="G48" s="56"/>
    </row>
    <row r="49" spans="1:7" x14ac:dyDescent="0.25">
      <c r="A49" s="55"/>
      <c r="B49" s="50" t="s">
        <v>96</v>
      </c>
      <c r="C49" s="114">
        <v>282.01100000000002</v>
      </c>
      <c r="D49" s="43"/>
      <c r="E49" s="43"/>
      <c r="F49" s="43"/>
      <c r="G49" s="56"/>
    </row>
    <row r="50" spans="1:7" x14ac:dyDescent="0.25">
      <c r="A50" s="55"/>
      <c r="B50" s="43"/>
      <c r="C50" s="43"/>
      <c r="D50" s="43"/>
      <c r="E50" s="43"/>
      <c r="F50" s="43"/>
      <c r="G50" s="56"/>
    </row>
    <row r="51" spans="1:7" x14ac:dyDescent="0.25">
      <c r="A51" s="55"/>
      <c r="B51" s="279" t="s">
        <v>98</v>
      </c>
      <c r="C51" s="279"/>
      <c r="D51" s="279"/>
      <c r="E51" s="114">
        <v>52404.504000000001</v>
      </c>
      <c r="F51" s="145"/>
      <c r="G51" s="56"/>
    </row>
    <row r="52" spans="1:7" x14ac:dyDescent="0.25">
      <c r="A52" s="55"/>
      <c r="B52" s="43"/>
      <c r="C52" s="43"/>
      <c r="D52" s="43"/>
      <c r="E52" s="43"/>
      <c r="F52" s="43"/>
      <c r="G52" s="56"/>
    </row>
    <row r="53" spans="1:7" x14ac:dyDescent="0.25">
      <c r="A53" s="55"/>
      <c r="B53" s="288" t="s">
        <v>194</v>
      </c>
      <c r="C53" s="288"/>
      <c r="D53" s="288"/>
      <c r="E53" s="288"/>
      <c r="F53" s="288"/>
      <c r="G53" s="56"/>
    </row>
    <row r="54" spans="1:7" x14ac:dyDescent="0.25">
      <c r="A54" s="55"/>
      <c r="B54" s="109" t="s">
        <v>99</v>
      </c>
      <c r="C54" s="114">
        <v>0.09</v>
      </c>
      <c r="D54" s="153"/>
      <c r="E54" s="43"/>
      <c r="F54" s="43"/>
      <c r="G54" s="56"/>
    </row>
    <row r="55" spans="1:7" s="7" customFormat="1" x14ac:dyDescent="0.25">
      <c r="A55" s="55"/>
      <c r="B55" s="172" t="s">
        <v>195</v>
      </c>
      <c r="C55" s="43"/>
      <c r="D55" s="114">
        <v>0.09</v>
      </c>
      <c r="E55" s="43"/>
      <c r="F55" s="43"/>
      <c r="G55" s="56"/>
    </row>
    <row r="56" spans="1:7" x14ac:dyDescent="0.25">
      <c r="A56" s="55"/>
      <c r="B56" s="43"/>
      <c r="C56" s="43"/>
      <c r="D56" s="43"/>
      <c r="E56" s="43"/>
      <c r="F56" s="43"/>
      <c r="G56" s="56"/>
    </row>
    <row r="57" spans="1:7" ht="15.75" customHeight="1" x14ac:dyDescent="0.25">
      <c r="A57" s="55"/>
      <c r="B57" s="279" t="s">
        <v>100</v>
      </c>
      <c r="C57" s="279"/>
      <c r="D57" s="279"/>
      <c r="E57" s="279"/>
      <c r="F57" s="279"/>
      <c r="G57" s="56"/>
    </row>
    <row r="58" spans="1:7" x14ac:dyDescent="0.25">
      <c r="A58" s="55"/>
      <c r="B58" s="109" t="s">
        <v>101</v>
      </c>
      <c r="C58" s="114">
        <v>6231.9760000000006</v>
      </c>
      <c r="D58" s="109"/>
      <c r="E58" s="43"/>
      <c r="F58" s="43"/>
      <c r="G58" s="56"/>
    </row>
    <row r="59" spans="1:7" s="7" customFormat="1" x14ac:dyDescent="0.25">
      <c r="A59" s="55"/>
      <c r="B59" s="109" t="s">
        <v>85</v>
      </c>
      <c r="C59" s="109"/>
      <c r="D59" s="109"/>
      <c r="E59" s="43"/>
      <c r="F59" s="43"/>
      <c r="G59" s="56"/>
    </row>
    <row r="60" spans="1:7" x14ac:dyDescent="0.25">
      <c r="A60" s="55"/>
      <c r="B60" s="49" t="s">
        <v>102</v>
      </c>
      <c r="C60" s="114">
        <v>648.67399999999998</v>
      </c>
      <c r="D60" s="43"/>
      <c r="E60" s="43"/>
      <c r="F60" s="43"/>
      <c r="G60" s="56"/>
    </row>
    <row r="61" spans="1:7" x14ac:dyDescent="0.25">
      <c r="A61" s="55"/>
      <c r="B61" s="49" t="s">
        <v>103</v>
      </c>
      <c r="C61" s="115">
        <v>2126.09</v>
      </c>
      <c r="D61" s="43"/>
      <c r="E61" s="43"/>
      <c r="F61" s="43"/>
      <c r="G61" s="56"/>
    </row>
    <row r="62" spans="1:7" x14ac:dyDescent="0.25">
      <c r="A62" s="55"/>
      <c r="B62" s="49" t="s">
        <v>104</v>
      </c>
      <c r="C62" s="115">
        <v>3457.212</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79" t="s">
        <v>107</v>
      </c>
      <c r="C66" s="279"/>
      <c r="D66" s="279"/>
      <c r="E66" s="114">
        <v>25090</v>
      </c>
      <c r="F66" s="51"/>
      <c r="G66" s="56"/>
    </row>
    <row r="67" spans="1:7" x14ac:dyDescent="0.25">
      <c r="A67" s="55"/>
      <c r="B67" s="43"/>
      <c r="C67" s="43"/>
      <c r="D67" s="43"/>
      <c r="E67" s="43"/>
      <c r="F67" s="43"/>
      <c r="G67" s="56"/>
    </row>
    <row r="68" spans="1:7" x14ac:dyDescent="0.25">
      <c r="A68" s="55"/>
      <c r="B68" s="288" t="s">
        <v>108</v>
      </c>
      <c r="C68" s="288"/>
      <c r="D68" s="288"/>
      <c r="E68" s="288"/>
      <c r="F68" s="288"/>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9" t="s">
        <v>110</v>
      </c>
      <c r="C71" s="289"/>
      <c r="D71" s="289"/>
      <c r="E71" s="289"/>
      <c r="F71" s="289"/>
      <c r="G71" s="56"/>
    </row>
    <row r="72" spans="1:7" ht="47.25" customHeight="1" x14ac:dyDescent="0.25">
      <c r="A72" s="55"/>
      <c r="B72" s="43"/>
      <c r="C72" s="43"/>
      <c r="D72" s="43"/>
      <c r="E72" s="43"/>
      <c r="F72" s="43"/>
      <c r="G72" s="56"/>
    </row>
    <row r="73" spans="1:7" s="7" customFormat="1" ht="50.25" customHeight="1" x14ac:dyDescent="0.25">
      <c r="A73" s="55"/>
      <c r="B73" s="281" t="s">
        <v>111</v>
      </c>
      <c r="C73" s="281"/>
      <c r="D73" s="281"/>
      <c r="E73" s="281"/>
      <c r="F73" s="281"/>
      <c r="G73" s="56"/>
    </row>
    <row r="74" spans="1:7" x14ac:dyDescent="0.25">
      <c r="A74" s="55"/>
      <c r="B74" s="43"/>
      <c r="C74" s="43"/>
      <c r="D74" s="43"/>
      <c r="E74" s="43"/>
      <c r="F74" s="43"/>
      <c r="G74" s="56"/>
    </row>
    <row r="75" spans="1:7" x14ac:dyDescent="0.25">
      <c r="A75" s="55"/>
      <c r="B75" s="288" t="s">
        <v>112</v>
      </c>
      <c r="C75" s="288"/>
      <c r="D75" s="288"/>
      <c r="E75" s="288"/>
      <c r="F75" s="288"/>
      <c r="G75" s="56"/>
    </row>
    <row r="76" spans="1:7" ht="16.5" thickBot="1" x14ac:dyDescent="0.3">
      <c r="A76" s="55"/>
      <c r="B76" s="43"/>
      <c r="C76" s="43"/>
      <c r="D76" s="43"/>
      <c r="E76" s="43"/>
      <c r="F76" s="43"/>
      <c r="G76" s="56"/>
    </row>
    <row r="77" spans="1:7" x14ac:dyDescent="0.25">
      <c r="A77" s="55"/>
      <c r="B77" s="285" t="s">
        <v>113</v>
      </c>
      <c r="C77" s="282" t="s">
        <v>68</v>
      </c>
      <c r="D77" s="283"/>
      <c r="E77" s="283"/>
      <c r="F77" s="284"/>
      <c r="G77" s="56"/>
    </row>
    <row r="78" spans="1:7" ht="16.5" thickBot="1" x14ac:dyDescent="0.3">
      <c r="A78" s="55"/>
      <c r="B78" s="268"/>
      <c r="C78" s="100" t="s">
        <v>69</v>
      </c>
      <c r="D78" s="110" t="s">
        <v>70</v>
      </c>
      <c r="E78" s="110" t="s">
        <v>71</v>
      </c>
      <c r="F78" s="111" t="s">
        <v>72</v>
      </c>
      <c r="G78" s="56"/>
    </row>
    <row r="79" spans="1:7" x14ac:dyDescent="0.25">
      <c r="A79" s="55"/>
      <c r="B79" s="98" t="s">
        <v>114</v>
      </c>
      <c r="C79" s="92">
        <v>3970.89</v>
      </c>
      <c r="D79" s="105">
        <v>5045.8100000000004</v>
      </c>
      <c r="E79" s="105">
        <v>6326.06</v>
      </c>
      <c r="F79" s="106">
        <v>7342.8500000000013</v>
      </c>
      <c r="G79" s="56"/>
    </row>
    <row r="80" spans="1:7" s="7" customFormat="1" x14ac:dyDescent="0.25">
      <c r="A80" s="55"/>
      <c r="B80" s="36" t="s">
        <v>115</v>
      </c>
      <c r="C80" s="90">
        <v>5679.0800000000008</v>
      </c>
      <c r="D80" s="101">
        <v>6754.0000000000009</v>
      </c>
      <c r="E80" s="101">
        <v>8034.2500000000009</v>
      </c>
      <c r="F80" s="102">
        <v>9051.0399999999991</v>
      </c>
      <c r="G80" s="56"/>
    </row>
    <row r="81" spans="1:7" s="7" customFormat="1" ht="16.5" thickBot="1" x14ac:dyDescent="0.3">
      <c r="A81" s="55"/>
      <c r="B81" s="38" t="s">
        <v>116</v>
      </c>
      <c r="C81" s="96">
        <v>9704.67</v>
      </c>
      <c r="D81" s="103">
        <v>10779.59</v>
      </c>
      <c r="E81" s="103">
        <v>12059.84</v>
      </c>
      <c r="F81" s="104">
        <v>13076.630000000001</v>
      </c>
      <c r="G81" s="56"/>
    </row>
    <row r="82" spans="1:7" x14ac:dyDescent="0.25">
      <c r="A82" s="55"/>
      <c r="B82" s="43"/>
      <c r="C82" s="43"/>
      <c r="D82" s="43"/>
      <c r="E82" s="43"/>
      <c r="F82" s="43"/>
      <c r="G82" s="56"/>
    </row>
    <row r="83" spans="1:7" x14ac:dyDescent="0.25">
      <c r="A83" s="55"/>
      <c r="B83" s="288" t="s">
        <v>117</v>
      </c>
      <c r="C83" s="288"/>
      <c r="D83" s="288"/>
      <c r="E83" s="288"/>
      <c r="F83" s="288"/>
      <c r="G83" s="56"/>
    </row>
    <row r="84" spans="1:7" ht="16.5" thickBot="1" x14ac:dyDescent="0.3">
      <c r="A84" s="55"/>
      <c r="B84" s="43"/>
      <c r="C84" s="43"/>
      <c r="D84" s="43"/>
      <c r="E84" s="43"/>
      <c r="F84" s="43"/>
      <c r="G84" s="56"/>
    </row>
    <row r="85" spans="1:7" s="7" customFormat="1" x14ac:dyDescent="0.25">
      <c r="A85" s="55"/>
      <c r="B85" s="285" t="s">
        <v>113</v>
      </c>
      <c r="C85" s="282" t="s">
        <v>68</v>
      </c>
      <c r="D85" s="283"/>
      <c r="E85" s="283"/>
      <c r="F85" s="284"/>
      <c r="G85" s="56"/>
    </row>
    <row r="86" spans="1:7" s="7" customFormat="1" ht="16.5" thickBot="1" x14ac:dyDescent="0.3">
      <c r="A86" s="55"/>
      <c r="B86" s="268"/>
      <c r="C86" s="100" t="s">
        <v>69</v>
      </c>
      <c r="D86" s="110" t="s">
        <v>70</v>
      </c>
      <c r="E86" s="110" t="s">
        <v>71</v>
      </c>
      <c r="F86" s="111" t="s">
        <v>72</v>
      </c>
      <c r="G86" s="56"/>
    </row>
    <row r="87" spans="1:7" s="7" customFormat="1" x14ac:dyDescent="0.25">
      <c r="A87" s="55"/>
      <c r="B87" s="97" t="s">
        <v>114</v>
      </c>
      <c r="C87" s="92">
        <v>3970.89</v>
      </c>
      <c r="D87" s="105">
        <v>5045.8100000000004</v>
      </c>
      <c r="E87" s="105">
        <v>6326.06</v>
      </c>
      <c r="F87" s="106">
        <v>7342.8500000000013</v>
      </c>
      <c r="G87" s="56"/>
    </row>
    <row r="88" spans="1:7" s="7" customFormat="1" ht="16.5" thickBot="1" x14ac:dyDescent="0.3">
      <c r="A88" s="55"/>
      <c r="B88" s="38" t="s">
        <v>118</v>
      </c>
      <c r="C88" s="96">
        <v>7444.4300000000012</v>
      </c>
      <c r="D88" s="103">
        <v>8519.35</v>
      </c>
      <c r="E88" s="103">
        <v>9799.6</v>
      </c>
      <c r="F88" s="104">
        <v>10816.39</v>
      </c>
      <c r="G88" s="56"/>
    </row>
    <row r="89" spans="1:7" s="7" customFormat="1" x14ac:dyDescent="0.25">
      <c r="A89" s="55"/>
      <c r="B89" s="109"/>
      <c r="C89" s="89"/>
      <c r="D89" s="89"/>
      <c r="E89" s="89"/>
      <c r="F89" s="89"/>
      <c r="G89" s="56"/>
    </row>
    <row r="90" spans="1:7" s="7" customFormat="1" ht="33" customHeight="1" x14ac:dyDescent="0.25">
      <c r="A90" s="55"/>
      <c r="B90" s="242" t="s">
        <v>173</v>
      </c>
      <c r="C90" s="242"/>
      <c r="D90" s="242"/>
      <c r="E90" s="242"/>
      <c r="F90" s="242"/>
      <c r="G90" s="56"/>
    </row>
    <row r="91" spans="1:7" s="7" customFormat="1" x14ac:dyDescent="0.25">
      <c r="A91" s="55"/>
      <c r="B91" s="109"/>
      <c r="C91" s="89"/>
      <c r="D91" s="89"/>
      <c r="E91" s="89"/>
      <c r="F91" s="89"/>
      <c r="G91" s="56"/>
    </row>
    <row r="92" spans="1:7" s="7" customFormat="1" ht="52.5" customHeight="1" x14ac:dyDescent="0.25">
      <c r="A92" s="55"/>
      <c r="B92" s="242" t="s">
        <v>188</v>
      </c>
      <c r="C92" s="242"/>
      <c r="D92" s="242"/>
      <c r="E92" s="242"/>
      <c r="F92" s="242"/>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август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244</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146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3893.18</v>
      </c>
      <c r="D12" s="81">
        <v>3806.8799999999997</v>
      </c>
      <c r="E12" s="81">
        <v>3769.45</v>
      </c>
      <c r="F12" s="81">
        <v>3771.4399999999996</v>
      </c>
      <c r="G12" s="81">
        <v>3794.29</v>
      </c>
      <c r="H12" s="81">
        <v>3855.5899999999997</v>
      </c>
      <c r="I12" s="81">
        <v>4026.9799999999996</v>
      </c>
      <c r="J12" s="81">
        <v>4257.3899999999994</v>
      </c>
      <c r="K12" s="81">
        <v>4372.16</v>
      </c>
      <c r="L12" s="81">
        <v>4536.83</v>
      </c>
      <c r="M12" s="81">
        <v>4542.41</v>
      </c>
      <c r="N12" s="81">
        <v>4567.8499999999995</v>
      </c>
      <c r="O12" s="81">
        <v>4565.26</v>
      </c>
      <c r="P12" s="81">
        <v>4598.29</v>
      </c>
      <c r="Q12" s="81">
        <v>4621.6099999999997</v>
      </c>
      <c r="R12" s="81">
        <v>4611.0599999999995</v>
      </c>
      <c r="S12" s="81">
        <v>4608.7</v>
      </c>
      <c r="T12" s="81">
        <v>4615.3599999999997</v>
      </c>
      <c r="U12" s="81">
        <v>4635.1399999999994</v>
      </c>
      <c r="V12" s="81">
        <v>4540.7299999999996</v>
      </c>
      <c r="W12" s="81">
        <v>4454.0599999999995</v>
      </c>
      <c r="X12" s="81">
        <v>4320.4699999999993</v>
      </c>
      <c r="Y12" s="81">
        <v>4273.96</v>
      </c>
      <c r="Z12" s="82">
        <v>4107.0199999999995</v>
      </c>
      <c r="AA12" s="56"/>
    </row>
    <row r="13" spans="1:27" ht="16.5" x14ac:dyDescent="0.25">
      <c r="A13" s="55"/>
      <c r="B13" s="79">
        <v>2</v>
      </c>
      <c r="C13" s="86">
        <v>3991.75</v>
      </c>
      <c r="D13" s="47">
        <v>3827.21</v>
      </c>
      <c r="E13" s="47">
        <v>3801.49</v>
      </c>
      <c r="F13" s="47">
        <v>3810.9599999999996</v>
      </c>
      <c r="G13" s="47">
        <v>3825.0499999999997</v>
      </c>
      <c r="H13" s="47">
        <v>3912.8599999999997</v>
      </c>
      <c r="I13" s="47">
        <v>4124.5</v>
      </c>
      <c r="J13" s="47">
        <v>4260.04</v>
      </c>
      <c r="K13" s="47">
        <v>4385.0599999999995</v>
      </c>
      <c r="L13" s="47">
        <v>4496.6099999999997</v>
      </c>
      <c r="M13" s="47">
        <v>4514.29</v>
      </c>
      <c r="N13" s="47">
        <v>4519.2699999999995</v>
      </c>
      <c r="O13" s="47">
        <v>4515.5599999999995</v>
      </c>
      <c r="P13" s="47">
        <v>4543.59</v>
      </c>
      <c r="Q13" s="47">
        <v>4562.71</v>
      </c>
      <c r="R13" s="47">
        <v>4530.21</v>
      </c>
      <c r="S13" s="47">
        <v>4573.91</v>
      </c>
      <c r="T13" s="47">
        <v>4605.67</v>
      </c>
      <c r="U13" s="47">
        <v>4645.66</v>
      </c>
      <c r="V13" s="47">
        <v>4608.29</v>
      </c>
      <c r="W13" s="47">
        <v>4458.59</v>
      </c>
      <c r="X13" s="47">
        <v>4534.32</v>
      </c>
      <c r="Y13" s="47">
        <v>4374.66</v>
      </c>
      <c r="Z13" s="67">
        <v>4258.1899999999996</v>
      </c>
      <c r="AA13" s="56"/>
    </row>
    <row r="14" spans="1:27" ht="16.5" x14ac:dyDescent="0.25">
      <c r="A14" s="55"/>
      <c r="B14" s="79">
        <v>3</v>
      </c>
      <c r="C14" s="86">
        <v>4131.9699999999993</v>
      </c>
      <c r="D14" s="47">
        <v>4030.9399999999996</v>
      </c>
      <c r="E14" s="47">
        <v>4002.0699999999997</v>
      </c>
      <c r="F14" s="47">
        <v>3960.5199999999995</v>
      </c>
      <c r="G14" s="47">
        <v>3935.21</v>
      </c>
      <c r="H14" s="47">
        <v>3989.7699999999995</v>
      </c>
      <c r="I14" s="47">
        <v>4137.7</v>
      </c>
      <c r="J14" s="47">
        <v>4307.75</v>
      </c>
      <c r="K14" s="47">
        <v>4498.45</v>
      </c>
      <c r="L14" s="47">
        <v>4710.1099999999997</v>
      </c>
      <c r="M14" s="47">
        <v>4753.76</v>
      </c>
      <c r="N14" s="47">
        <v>4762.8599999999997</v>
      </c>
      <c r="O14" s="47">
        <v>4745.0599999999995</v>
      </c>
      <c r="P14" s="47">
        <v>4773.4399999999996</v>
      </c>
      <c r="Q14" s="47">
        <v>4785.5599999999995</v>
      </c>
      <c r="R14" s="47">
        <v>4803.87</v>
      </c>
      <c r="S14" s="47">
        <v>4781.28</v>
      </c>
      <c r="T14" s="47">
        <v>4756.99</v>
      </c>
      <c r="U14" s="47">
        <v>4729.3899999999994</v>
      </c>
      <c r="V14" s="47">
        <v>4749.0499999999993</v>
      </c>
      <c r="W14" s="47">
        <v>4604.5</v>
      </c>
      <c r="X14" s="47">
        <v>4533.4799999999996</v>
      </c>
      <c r="Y14" s="47">
        <v>4385.6399999999994</v>
      </c>
      <c r="Z14" s="67">
        <v>4255.91</v>
      </c>
      <c r="AA14" s="56"/>
    </row>
    <row r="15" spans="1:27" ht="16.5" x14ac:dyDescent="0.25">
      <c r="A15" s="55"/>
      <c r="B15" s="79">
        <v>4</v>
      </c>
      <c r="C15" s="86">
        <v>4155.51</v>
      </c>
      <c r="D15" s="47">
        <v>4020.0599999999995</v>
      </c>
      <c r="E15" s="47">
        <v>4004.1499999999996</v>
      </c>
      <c r="F15" s="47">
        <v>3995.0899999999997</v>
      </c>
      <c r="G15" s="47">
        <v>3938.67</v>
      </c>
      <c r="H15" s="47">
        <v>3967.83</v>
      </c>
      <c r="I15" s="47">
        <v>3994.3599999999997</v>
      </c>
      <c r="J15" s="47">
        <v>4128.58</v>
      </c>
      <c r="K15" s="47">
        <v>4377.62</v>
      </c>
      <c r="L15" s="47">
        <v>4494.43</v>
      </c>
      <c r="M15" s="47">
        <v>4517.41</v>
      </c>
      <c r="N15" s="47">
        <v>4574.79</v>
      </c>
      <c r="O15" s="47">
        <v>4574.67</v>
      </c>
      <c r="P15" s="47">
        <v>4577.42</v>
      </c>
      <c r="Q15" s="47">
        <v>4585.0499999999993</v>
      </c>
      <c r="R15" s="47">
        <v>4542.24</v>
      </c>
      <c r="S15" s="47">
        <v>4609.29</v>
      </c>
      <c r="T15" s="47">
        <v>4617.91</v>
      </c>
      <c r="U15" s="47">
        <v>4639.66</v>
      </c>
      <c r="V15" s="47">
        <v>4656.6099999999997</v>
      </c>
      <c r="W15" s="47">
        <v>4578.21</v>
      </c>
      <c r="X15" s="47">
        <v>4555.1299999999992</v>
      </c>
      <c r="Y15" s="47">
        <v>4346.0499999999993</v>
      </c>
      <c r="Z15" s="67">
        <v>4205.8099999999995</v>
      </c>
      <c r="AA15" s="56"/>
    </row>
    <row r="16" spans="1:27" ht="16.5" x14ac:dyDescent="0.25">
      <c r="A16" s="55"/>
      <c r="B16" s="79">
        <v>5</v>
      </c>
      <c r="C16" s="86">
        <v>4032.3999999999996</v>
      </c>
      <c r="D16" s="47">
        <v>3934.7799999999997</v>
      </c>
      <c r="E16" s="47">
        <v>3874.93</v>
      </c>
      <c r="F16" s="47">
        <v>3817.97</v>
      </c>
      <c r="G16" s="47">
        <v>3824.49</v>
      </c>
      <c r="H16" s="47">
        <v>3909.91</v>
      </c>
      <c r="I16" s="47">
        <v>4157.62</v>
      </c>
      <c r="J16" s="47">
        <v>4369.6899999999996</v>
      </c>
      <c r="K16" s="47">
        <v>4563.28</v>
      </c>
      <c r="L16" s="47">
        <v>4652.96</v>
      </c>
      <c r="M16" s="47">
        <v>4663.79</v>
      </c>
      <c r="N16" s="47">
        <v>4674.59</v>
      </c>
      <c r="O16" s="47">
        <v>4661.24</v>
      </c>
      <c r="P16" s="47">
        <v>4669.8499999999995</v>
      </c>
      <c r="Q16" s="47">
        <v>4689.78</v>
      </c>
      <c r="R16" s="47">
        <v>4659.1099999999997</v>
      </c>
      <c r="S16" s="47">
        <v>4651.3099999999995</v>
      </c>
      <c r="T16" s="47">
        <v>4610.91</v>
      </c>
      <c r="U16" s="47">
        <v>4613.5599999999995</v>
      </c>
      <c r="V16" s="47">
        <v>4632.57</v>
      </c>
      <c r="W16" s="47">
        <v>4496.34</v>
      </c>
      <c r="X16" s="47">
        <v>4401.45</v>
      </c>
      <c r="Y16" s="47">
        <v>4245.91</v>
      </c>
      <c r="Z16" s="67">
        <v>4157.4399999999996</v>
      </c>
      <c r="AA16" s="56"/>
    </row>
    <row r="17" spans="1:27" ht="16.5" x14ac:dyDescent="0.25">
      <c r="A17" s="55"/>
      <c r="B17" s="79">
        <v>6</v>
      </c>
      <c r="C17" s="86">
        <v>4020.2999999999997</v>
      </c>
      <c r="D17" s="47">
        <v>3897.66</v>
      </c>
      <c r="E17" s="47">
        <v>3843.0499999999997</v>
      </c>
      <c r="F17" s="47">
        <v>3812.3999999999996</v>
      </c>
      <c r="G17" s="47">
        <v>3837.29</v>
      </c>
      <c r="H17" s="47">
        <v>3896.3899999999994</v>
      </c>
      <c r="I17" s="47">
        <v>4054.47</v>
      </c>
      <c r="J17" s="47">
        <v>4286.76</v>
      </c>
      <c r="K17" s="47">
        <v>4399.0199999999995</v>
      </c>
      <c r="L17" s="47">
        <v>4514.04</v>
      </c>
      <c r="M17" s="47">
        <v>4516.4699999999993</v>
      </c>
      <c r="N17" s="47">
        <v>4519.7</v>
      </c>
      <c r="O17" s="47">
        <v>4517.5499999999993</v>
      </c>
      <c r="P17" s="47">
        <v>4527.43</v>
      </c>
      <c r="Q17" s="47">
        <v>4541.71</v>
      </c>
      <c r="R17" s="47">
        <v>4531.91</v>
      </c>
      <c r="S17" s="47">
        <v>4525.6499999999996</v>
      </c>
      <c r="T17" s="47">
        <v>4561.95</v>
      </c>
      <c r="U17" s="47">
        <v>4593.95</v>
      </c>
      <c r="V17" s="47">
        <v>4625.2299999999996</v>
      </c>
      <c r="W17" s="47">
        <v>4514.18</v>
      </c>
      <c r="X17" s="47">
        <v>4453.7699999999995</v>
      </c>
      <c r="Y17" s="47">
        <v>4262.66</v>
      </c>
      <c r="Z17" s="67">
        <v>4120.3599999999997</v>
      </c>
      <c r="AA17" s="56"/>
    </row>
    <row r="18" spans="1:27" ht="16.5" x14ac:dyDescent="0.25">
      <c r="A18" s="55"/>
      <c r="B18" s="79">
        <v>7</v>
      </c>
      <c r="C18" s="86">
        <v>4019.8599999999997</v>
      </c>
      <c r="D18" s="47">
        <v>3927.24</v>
      </c>
      <c r="E18" s="47">
        <v>3876.97</v>
      </c>
      <c r="F18" s="47">
        <v>3848.9399999999996</v>
      </c>
      <c r="G18" s="47">
        <v>3867.8099999999995</v>
      </c>
      <c r="H18" s="47">
        <v>3966.37</v>
      </c>
      <c r="I18" s="47">
        <v>4122.7999999999993</v>
      </c>
      <c r="J18" s="47">
        <v>4376.4399999999996</v>
      </c>
      <c r="K18" s="47">
        <v>4508.7699999999995</v>
      </c>
      <c r="L18" s="47">
        <v>4610.03</v>
      </c>
      <c r="M18" s="47">
        <v>4643.3799999999992</v>
      </c>
      <c r="N18" s="47">
        <v>4674.12</v>
      </c>
      <c r="O18" s="47">
        <v>4639.1899999999996</v>
      </c>
      <c r="P18" s="47">
        <v>4667.42</v>
      </c>
      <c r="Q18" s="47">
        <v>4679.96</v>
      </c>
      <c r="R18" s="47">
        <v>4722.76</v>
      </c>
      <c r="S18" s="47">
        <v>4701.37</v>
      </c>
      <c r="T18" s="47">
        <v>4633.74</v>
      </c>
      <c r="U18" s="47">
        <v>4540.82</v>
      </c>
      <c r="V18" s="47">
        <v>4538.9699999999993</v>
      </c>
      <c r="W18" s="47">
        <v>4471.43</v>
      </c>
      <c r="X18" s="47">
        <v>4386.25</v>
      </c>
      <c r="Y18" s="47">
        <v>4237.21</v>
      </c>
      <c r="Z18" s="67">
        <v>4143.26</v>
      </c>
      <c r="AA18" s="56"/>
    </row>
    <row r="19" spans="1:27" ht="16.5" x14ac:dyDescent="0.25">
      <c r="A19" s="55"/>
      <c r="B19" s="79">
        <v>8</v>
      </c>
      <c r="C19" s="86">
        <v>4022.62</v>
      </c>
      <c r="D19" s="47">
        <v>3906.46</v>
      </c>
      <c r="E19" s="47">
        <v>3846.7999999999997</v>
      </c>
      <c r="F19" s="47">
        <v>3821.1099999999997</v>
      </c>
      <c r="G19" s="47">
        <v>3833.3599999999997</v>
      </c>
      <c r="H19" s="47">
        <v>3909.5299999999997</v>
      </c>
      <c r="I19" s="47">
        <v>4118.49</v>
      </c>
      <c r="J19" s="47">
        <v>4347.26</v>
      </c>
      <c r="K19" s="47">
        <v>4535.25</v>
      </c>
      <c r="L19" s="47">
        <v>4623.3999999999996</v>
      </c>
      <c r="M19" s="47">
        <v>4644.5599999999995</v>
      </c>
      <c r="N19" s="47">
        <v>4657.7199999999993</v>
      </c>
      <c r="O19" s="47">
        <v>4654.6899999999996</v>
      </c>
      <c r="P19" s="47">
        <v>4676.53</v>
      </c>
      <c r="Q19" s="47">
        <v>4654.34</v>
      </c>
      <c r="R19" s="47">
        <v>4648.3599999999997</v>
      </c>
      <c r="S19" s="47">
        <v>4647.34</v>
      </c>
      <c r="T19" s="47">
        <v>4620.9799999999996</v>
      </c>
      <c r="U19" s="47">
        <v>4626.3799999999992</v>
      </c>
      <c r="V19" s="47">
        <v>4547.37</v>
      </c>
      <c r="W19" s="47">
        <v>4486.6399999999994</v>
      </c>
      <c r="X19" s="47">
        <v>4446.84</v>
      </c>
      <c r="Y19" s="47">
        <v>4225.09</v>
      </c>
      <c r="Z19" s="67">
        <v>4133.79</v>
      </c>
      <c r="AA19" s="56"/>
    </row>
    <row r="20" spans="1:27" ht="16.5" x14ac:dyDescent="0.25">
      <c r="A20" s="55"/>
      <c r="B20" s="79">
        <v>9</v>
      </c>
      <c r="C20" s="86">
        <v>4018.49</v>
      </c>
      <c r="D20" s="47">
        <v>3927.74</v>
      </c>
      <c r="E20" s="47">
        <v>3890.66</v>
      </c>
      <c r="F20" s="47">
        <v>3856.0699999999997</v>
      </c>
      <c r="G20" s="47">
        <v>3868.5299999999997</v>
      </c>
      <c r="H20" s="47">
        <v>3923.99</v>
      </c>
      <c r="I20" s="47">
        <v>4132.2699999999995</v>
      </c>
      <c r="J20" s="47">
        <v>4288.96</v>
      </c>
      <c r="K20" s="47">
        <v>4466.83</v>
      </c>
      <c r="L20" s="47">
        <v>4543.8799999999992</v>
      </c>
      <c r="M20" s="47">
        <v>4550.5499999999993</v>
      </c>
      <c r="N20" s="47">
        <v>4557.32</v>
      </c>
      <c r="O20" s="47">
        <v>4554.34</v>
      </c>
      <c r="P20" s="47">
        <v>4553.9399999999996</v>
      </c>
      <c r="Q20" s="47">
        <v>4571.62</v>
      </c>
      <c r="R20" s="47">
        <v>4591.7699999999995</v>
      </c>
      <c r="S20" s="47">
        <v>4602.3799999999992</v>
      </c>
      <c r="T20" s="47">
        <v>4607.58</v>
      </c>
      <c r="U20" s="47">
        <v>4625.84</v>
      </c>
      <c r="V20" s="47">
        <v>4562.0999999999995</v>
      </c>
      <c r="W20" s="47">
        <v>4460.5499999999993</v>
      </c>
      <c r="X20" s="47">
        <v>4480.4699999999993</v>
      </c>
      <c r="Y20" s="47">
        <v>4246.34</v>
      </c>
      <c r="Z20" s="67">
        <v>4232</v>
      </c>
      <c r="AA20" s="56"/>
    </row>
    <row r="21" spans="1:27" ht="16.5" x14ac:dyDescent="0.25">
      <c r="A21" s="55"/>
      <c r="B21" s="79">
        <v>10</v>
      </c>
      <c r="C21" s="86">
        <v>4184.41</v>
      </c>
      <c r="D21" s="47">
        <v>4086.68</v>
      </c>
      <c r="E21" s="47">
        <v>4045.45</v>
      </c>
      <c r="F21" s="47">
        <v>4018.5299999999997</v>
      </c>
      <c r="G21" s="47">
        <v>4018.33</v>
      </c>
      <c r="H21" s="47">
        <v>4022.3399999999997</v>
      </c>
      <c r="I21" s="47">
        <v>4125.82</v>
      </c>
      <c r="J21" s="47">
        <v>4258.24</v>
      </c>
      <c r="K21" s="47">
        <v>4531.12</v>
      </c>
      <c r="L21" s="47">
        <v>4649.5</v>
      </c>
      <c r="M21" s="47">
        <v>4700.6899999999996</v>
      </c>
      <c r="N21" s="47">
        <v>4717.6299999999992</v>
      </c>
      <c r="O21" s="47">
        <v>4729.32</v>
      </c>
      <c r="P21" s="47">
        <v>4735.62</v>
      </c>
      <c r="Q21" s="47">
        <v>4732.78</v>
      </c>
      <c r="R21" s="47">
        <v>4757.8899999999994</v>
      </c>
      <c r="S21" s="47">
        <v>4745.28</v>
      </c>
      <c r="T21" s="47">
        <v>4744.01</v>
      </c>
      <c r="U21" s="47">
        <v>4776.07</v>
      </c>
      <c r="V21" s="47">
        <v>4737.93</v>
      </c>
      <c r="W21" s="47">
        <v>4617.09</v>
      </c>
      <c r="X21" s="47">
        <v>4539.21</v>
      </c>
      <c r="Y21" s="47">
        <v>4383.8999999999996</v>
      </c>
      <c r="Z21" s="67">
        <v>4273.6899999999996</v>
      </c>
      <c r="AA21" s="56"/>
    </row>
    <row r="22" spans="1:27" ht="16.5" x14ac:dyDescent="0.25">
      <c r="A22" s="55"/>
      <c r="B22" s="79">
        <v>11</v>
      </c>
      <c r="C22" s="86">
        <v>4147.96</v>
      </c>
      <c r="D22" s="47">
        <v>4047.7299999999996</v>
      </c>
      <c r="E22" s="47">
        <v>4021.6899999999996</v>
      </c>
      <c r="F22" s="47">
        <v>4000.49</v>
      </c>
      <c r="G22" s="47">
        <v>3975.74</v>
      </c>
      <c r="H22" s="47">
        <v>3902.1399999999994</v>
      </c>
      <c r="I22" s="47">
        <v>4021.22</v>
      </c>
      <c r="J22" s="47">
        <v>4187.96</v>
      </c>
      <c r="K22" s="47">
        <v>4398.46</v>
      </c>
      <c r="L22" s="47">
        <v>4513.34</v>
      </c>
      <c r="M22" s="47">
        <v>4545.54</v>
      </c>
      <c r="N22" s="47">
        <v>4564.3499999999995</v>
      </c>
      <c r="O22" s="47">
        <v>4564.29</v>
      </c>
      <c r="P22" s="47">
        <v>4581.53</v>
      </c>
      <c r="Q22" s="47">
        <v>4605.5</v>
      </c>
      <c r="R22" s="47">
        <v>4635.21</v>
      </c>
      <c r="S22" s="47">
        <v>4636.8499999999995</v>
      </c>
      <c r="T22" s="47">
        <v>4630.1399999999994</v>
      </c>
      <c r="U22" s="47">
        <v>4655.7699999999995</v>
      </c>
      <c r="V22" s="47">
        <v>4633.82</v>
      </c>
      <c r="W22" s="47">
        <v>4545.96</v>
      </c>
      <c r="X22" s="47">
        <v>4445.12</v>
      </c>
      <c r="Y22" s="47">
        <v>4355.78</v>
      </c>
      <c r="Z22" s="67">
        <v>4269.29</v>
      </c>
      <c r="AA22" s="56"/>
    </row>
    <row r="23" spans="1:27" ht="16.5" x14ac:dyDescent="0.25">
      <c r="A23" s="55"/>
      <c r="B23" s="79">
        <v>12</v>
      </c>
      <c r="C23" s="86">
        <v>4091.8999999999996</v>
      </c>
      <c r="D23" s="47">
        <v>4022.8799999999997</v>
      </c>
      <c r="E23" s="47">
        <v>3962.6899999999996</v>
      </c>
      <c r="F23" s="47">
        <v>3959.6299999999997</v>
      </c>
      <c r="G23" s="47">
        <v>3979.1099999999997</v>
      </c>
      <c r="H23" s="47">
        <v>4019.5699999999997</v>
      </c>
      <c r="I23" s="47">
        <v>4231.0499999999993</v>
      </c>
      <c r="J23" s="47">
        <v>4486.53</v>
      </c>
      <c r="K23" s="47">
        <v>4771.9399999999996</v>
      </c>
      <c r="L23" s="47">
        <v>4841.7699999999995</v>
      </c>
      <c r="M23" s="47">
        <v>4831.12</v>
      </c>
      <c r="N23" s="47">
        <v>4839.3099999999995</v>
      </c>
      <c r="O23" s="47">
        <v>4843.82</v>
      </c>
      <c r="P23" s="47">
        <v>4836.28</v>
      </c>
      <c r="Q23" s="47">
        <v>4824.78</v>
      </c>
      <c r="R23" s="47">
        <v>4842.7999999999993</v>
      </c>
      <c r="S23" s="47">
        <v>4839.6099999999997</v>
      </c>
      <c r="T23" s="47">
        <v>4829.5499999999993</v>
      </c>
      <c r="U23" s="47">
        <v>4852.8999999999996</v>
      </c>
      <c r="V23" s="47">
        <v>4808.5499999999993</v>
      </c>
      <c r="W23" s="47">
        <v>4734.07</v>
      </c>
      <c r="X23" s="47">
        <v>4546.0999999999995</v>
      </c>
      <c r="Y23" s="47">
        <v>4373.67</v>
      </c>
      <c r="Z23" s="67">
        <v>4260.5</v>
      </c>
      <c r="AA23" s="56"/>
    </row>
    <row r="24" spans="1:27" ht="16.5" x14ac:dyDescent="0.25">
      <c r="A24" s="55"/>
      <c r="B24" s="79">
        <v>13</v>
      </c>
      <c r="C24" s="86">
        <v>4026.4799999999996</v>
      </c>
      <c r="D24" s="47">
        <v>3963.9399999999996</v>
      </c>
      <c r="E24" s="47">
        <v>3903.2</v>
      </c>
      <c r="F24" s="47">
        <v>3897.1399999999994</v>
      </c>
      <c r="G24" s="47">
        <v>3909.6299999999997</v>
      </c>
      <c r="H24" s="47">
        <v>3956.58</v>
      </c>
      <c r="I24" s="47">
        <v>4126.25</v>
      </c>
      <c r="J24" s="47">
        <v>4369.7299999999996</v>
      </c>
      <c r="K24" s="47">
        <v>4529.42</v>
      </c>
      <c r="L24" s="47">
        <v>4576.04</v>
      </c>
      <c r="M24" s="47">
        <v>4575.18</v>
      </c>
      <c r="N24" s="47">
        <v>4579.8999999999996</v>
      </c>
      <c r="O24" s="47">
        <v>4581.08</v>
      </c>
      <c r="P24" s="47">
        <v>4609.26</v>
      </c>
      <c r="Q24" s="47">
        <v>4614.6499999999996</v>
      </c>
      <c r="R24" s="47">
        <v>4648.62</v>
      </c>
      <c r="S24" s="47">
        <v>4654.4699999999993</v>
      </c>
      <c r="T24" s="47">
        <v>4625.9799999999996</v>
      </c>
      <c r="U24" s="47">
        <v>4643.0499999999993</v>
      </c>
      <c r="V24" s="47">
        <v>4617.08</v>
      </c>
      <c r="W24" s="47">
        <v>4576.16</v>
      </c>
      <c r="X24" s="47">
        <v>4512.6299999999992</v>
      </c>
      <c r="Y24" s="47">
        <v>4296.74</v>
      </c>
      <c r="Z24" s="67">
        <v>4188.76</v>
      </c>
      <c r="AA24" s="56"/>
    </row>
    <row r="25" spans="1:27" ht="16.5" x14ac:dyDescent="0.25">
      <c r="A25" s="55"/>
      <c r="B25" s="79">
        <v>14</v>
      </c>
      <c r="C25" s="86">
        <v>4028.24</v>
      </c>
      <c r="D25" s="47">
        <v>3991.6099999999997</v>
      </c>
      <c r="E25" s="47">
        <v>3937.6299999999997</v>
      </c>
      <c r="F25" s="47">
        <v>3940.72</v>
      </c>
      <c r="G25" s="47">
        <v>3960.5199999999995</v>
      </c>
      <c r="H25" s="47">
        <v>4017.5999999999995</v>
      </c>
      <c r="I25" s="47">
        <v>4157.3099999999995</v>
      </c>
      <c r="J25" s="47">
        <v>4412.8099999999995</v>
      </c>
      <c r="K25" s="47">
        <v>4638.84</v>
      </c>
      <c r="L25" s="47">
        <v>4732.45</v>
      </c>
      <c r="M25" s="47">
        <v>4730.76</v>
      </c>
      <c r="N25" s="47">
        <v>4755.6499999999996</v>
      </c>
      <c r="O25" s="47">
        <v>4745.33</v>
      </c>
      <c r="P25" s="47">
        <v>4759.1899999999996</v>
      </c>
      <c r="Q25" s="47">
        <v>4773.75</v>
      </c>
      <c r="R25" s="47">
        <v>4802.74</v>
      </c>
      <c r="S25" s="47">
        <v>4806.59</v>
      </c>
      <c r="T25" s="47">
        <v>4786.79</v>
      </c>
      <c r="U25" s="47">
        <v>4824.62</v>
      </c>
      <c r="V25" s="47">
        <v>4793.3999999999996</v>
      </c>
      <c r="W25" s="47">
        <v>4680.7299999999996</v>
      </c>
      <c r="X25" s="47">
        <v>4569.62</v>
      </c>
      <c r="Y25" s="47">
        <v>4373.5</v>
      </c>
      <c r="Z25" s="67">
        <v>4265.45</v>
      </c>
      <c r="AA25" s="56"/>
    </row>
    <row r="26" spans="1:27" ht="16.5" x14ac:dyDescent="0.25">
      <c r="A26" s="55"/>
      <c r="B26" s="79">
        <v>15</v>
      </c>
      <c r="C26" s="86">
        <v>4134.6899999999996</v>
      </c>
      <c r="D26" s="47">
        <v>4037.95</v>
      </c>
      <c r="E26" s="47">
        <v>4033.5499999999997</v>
      </c>
      <c r="F26" s="47">
        <v>4038.0699999999997</v>
      </c>
      <c r="G26" s="47">
        <v>4062.6299999999997</v>
      </c>
      <c r="H26" s="47">
        <v>4115.1099999999997</v>
      </c>
      <c r="I26" s="47">
        <v>4274.57</v>
      </c>
      <c r="J26" s="47">
        <v>4472.93</v>
      </c>
      <c r="K26" s="47">
        <v>4706.3599999999997</v>
      </c>
      <c r="L26" s="47">
        <v>4761.16</v>
      </c>
      <c r="M26" s="47">
        <v>4748.3499999999995</v>
      </c>
      <c r="N26" s="47">
        <v>4763.16</v>
      </c>
      <c r="O26" s="47">
        <v>4767.93</v>
      </c>
      <c r="P26" s="47">
        <v>4801.09</v>
      </c>
      <c r="Q26" s="47">
        <v>4812.3899999999994</v>
      </c>
      <c r="R26" s="47">
        <v>4861.6499999999996</v>
      </c>
      <c r="S26" s="47">
        <v>4839.5199999999995</v>
      </c>
      <c r="T26" s="47">
        <v>4910.7</v>
      </c>
      <c r="U26" s="47">
        <v>4840.78</v>
      </c>
      <c r="V26" s="47">
        <v>4959.8899999999994</v>
      </c>
      <c r="W26" s="47">
        <v>4786.54</v>
      </c>
      <c r="X26" s="47">
        <v>4653.4399999999996</v>
      </c>
      <c r="Y26" s="47">
        <v>4393.6099999999997</v>
      </c>
      <c r="Z26" s="67">
        <v>4276.75</v>
      </c>
      <c r="AA26" s="56"/>
    </row>
    <row r="27" spans="1:27" ht="16.5" x14ac:dyDescent="0.25">
      <c r="A27" s="55"/>
      <c r="B27" s="79">
        <v>16</v>
      </c>
      <c r="C27" s="86">
        <v>4145.2699999999995</v>
      </c>
      <c r="D27" s="47">
        <v>4092.2</v>
      </c>
      <c r="E27" s="47">
        <v>4089.33</v>
      </c>
      <c r="F27" s="47">
        <v>4085.25</v>
      </c>
      <c r="G27" s="47">
        <v>4090.71</v>
      </c>
      <c r="H27" s="47">
        <v>4137.7299999999996</v>
      </c>
      <c r="I27" s="47">
        <v>4259.99</v>
      </c>
      <c r="J27" s="47">
        <v>4423.01</v>
      </c>
      <c r="K27" s="47">
        <v>4667.3599999999997</v>
      </c>
      <c r="L27" s="47">
        <v>4712.1499999999996</v>
      </c>
      <c r="M27" s="47">
        <v>4688</v>
      </c>
      <c r="N27" s="47">
        <v>4694.29</v>
      </c>
      <c r="O27" s="47">
        <v>4692.8499999999995</v>
      </c>
      <c r="P27" s="47">
        <v>4705.82</v>
      </c>
      <c r="Q27" s="47">
        <v>4756.0999999999995</v>
      </c>
      <c r="R27" s="47">
        <v>4757.5</v>
      </c>
      <c r="S27" s="47">
        <v>4744.99</v>
      </c>
      <c r="T27" s="47">
        <v>4736.54</v>
      </c>
      <c r="U27" s="47">
        <v>4732.79</v>
      </c>
      <c r="V27" s="47">
        <v>4746.1399999999994</v>
      </c>
      <c r="W27" s="47">
        <v>4634.04</v>
      </c>
      <c r="X27" s="47">
        <v>4572.78</v>
      </c>
      <c r="Y27" s="47">
        <v>4359.29</v>
      </c>
      <c r="Z27" s="67">
        <v>4289.54</v>
      </c>
      <c r="AA27" s="56"/>
    </row>
    <row r="28" spans="1:27" ht="16.5" x14ac:dyDescent="0.25">
      <c r="A28" s="55"/>
      <c r="B28" s="79">
        <v>17</v>
      </c>
      <c r="C28" s="86">
        <v>4248.37</v>
      </c>
      <c r="D28" s="47">
        <v>4192.6399999999994</v>
      </c>
      <c r="E28" s="47">
        <v>4159.87</v>
      </c>
      <c r="F28" s="47">
        <v>4102.87</v>
      </c>
      <c r="G28" s="47">
        <v>4075.43</v>
      </c>
      <c r="H28" s="47">
        <v>4113.76</v>
      </c>
      <c r="I28" s="47">
        <v>4206.2299999999996</v>
      </c>
      <c r="J28" s="47">
        <v>4426.95</v>
      </c>
      <c r="K28" s="47">
        <v>4830.9399999999996</v>
      </c>
      <c r="L28" s="47">
        <v>4956.28</v>
      </c>
      <c r="M28" s="47">
        <v>4960.37</v>
      </c>
      <c r="N28" s="47">
        <v>4952.5599999999995</v>
      </c>
      <c r="O28" s="47">
        <v>4961.12</v>
      </c>
      <c r="P28" s="47">
        <v>4973.37</v>
      </c>
      <c r="Q28" s="47">
        <v>5031.1399999999994</v>
      </c>
      <c r="R28" s="47">
        <v>5040.8599999999997</v>
      </c>
      <c r="S28" s="47">
        <v>5029.49</v>
      </c>
      <c r="T28" s="47">
        <v>5030.93</v>
      </c>
      <c r="U28" s="47">
        <v>5039.29</v>
      </c>
      <c r="V28" s="47">
        <v>5012.08</v>
      </c>
      <c r="W28" s="47">
        <v>4945.8099999999995</v>
      </c>
      <c r="X28" s="47">
        <v>4790.12</v>
      </c>
      <c r="Y28" s="47">
        <v>4543.62</v>
      </c>
      <c r="Z28" s="67">
        <v>4362.5599999999995</v>
      </c>
      <c r="AA28" s="56"/>
    </row>
    <row r="29" spans="1:27" ht="16.5" x14ac:dyDescent="0.25">
      <c r="A29" s="55"/>
      <c r="B29" s="79">
        <v>18</v>
      </c>
      <c r="C29" s="86">
        <v>4193.9399999999996</v>
      </c>
      <c r="D29" s="47">
        <v>4095.25</v>
      </c>
      <c r="E29" s="47">
        <v>4043.7599999999998</v>
      </c>
      <c r="F29" s="47">
        <v>4018.8999999999996</v>
      </c>
      <c r="G29" s="47">
        <v>4012.9399999999996</v>
      </c>
      <c r="H29" s="47">
        <v>4003.18</v>
      </c>
      <c r="I29" s="47">
        <v>4124.95</v>
      </c>
      <c r="J29" s="47">
        <v>4288.8899999999994</v>
      </c>
      <c r="K29" s="47">
        <v>4538.4699999999993</v>
      </c>
      <c r="L29" s="47">
        <v>4835</v>
      </c>
      <c r="M29" s="47">
        <v>4867.78</v>
      </c>
      <c r="N29" s="47">
        <v>4874.2199999999993</v>
      </c>
      <c r="O29" s="47">
        <v>4875.2299999999996</v>
      </c>
      <c r="P29" s="47">
        <v>4884.32</v>
      </c>
      <c r="Q29" s="47">
        <v>4936.5599999999995</v>
      </c>
      <c r="R29" s="47">
        <v>4937.87</v>
      </c>
      <c r="S29" s="47">
        <v>4943.1399999999994</v>
      </c>
      <c r="T29" s="47">
        <v>4946.5599999999995</v>
      </c>
      <c r="U29" s="47">
        <v>4956.5599999999995</v>
      </c>
      <c r="V29" s="47">
        <v>4942.4699999999993</v>
      </c>
      <c r="W29" s="47">
        <v>4856.1299999999992</v>
      </c>
      <c r="X29" s="47">
        <v>4728.2699999999995</v>
      </c>
      <c r="Y29" s="47">
        <v>4475.5499999999993</v>
      </c>
      <c r="Z29" s="67">
        <v>4287.93</v>
      </c>
      <c r="AA29" s="56"/>
    </row>
    <row r="30" spans="1:27" ht="16.5" x14ac:dyDescent="0.25">
      <c r="A30" s="55"/>
      <c r="B30" s="79">
        <v>19</v>
      </c>
      <c r="C30" s="86">
        <v>4140.07</v>
      </c>
      <c r="D30" s="47">
        <v>4046.6899999999996</v>
      </c>
      <c r="E30" s="47">
        <v>4043.8899999999994</v>
      </c>
      <c r="F30" s="47">
        <v>4037.8399999999997</v>
      </c>
      <c r="G30" s="47">
        <v>4022.79</v>
      </c>
      <c r="H30" s="47">
        <v>4102.24</v>
      </c>
      <c r="I30" s="47">
        <v>4133.5999999999995</v>
      </c>
      <c r="J30" s="47">
        <v>4343.74</v>
      </c>
      <c r="K30" s="47">
        <v>4504.04</v>
      </c>
      <c r="L30" s="47">
        <v>4556.2999999999993</v>
      </c>
      <c r="M30" s="47">
        <v>4492.87</v>
      </c>
      <c r="N30" s="47">
        <v>4554.4799999999996</v>
      </c>
      <c r="O30" s="47">
        <v>4557.51</v>
      </c>
      <c r="P30" s="47">
        <v>4570.84</v>
      </c>
      <c r="Q30" s="47">
        <v>4616.3799999999992</v>
      </c>
      <c r="R30" s="47">
        <v>4583.78</v>
      </c>
      <c r="S30" s="47">
        <v>4572.9699999999993</v>
      </c>
      <c r="T30" s="47">
        <v>4568.3999999999996</v>
      </c>
      <c r="U30" s="47">
        <v>4555.84</v>
      </c>
      <c r="V30" s="47">
        <v>4557.16</v>
      </c>
      <c r="W30" s="47">
        <v>4340.3899999999994</v>
      </c>
      <c r="X30" s="47">
        <v>4301.7699999999995</v>
      </c>
      <c r="Y30" s="47">
        <v>4188.45</v>
      </c>
      <c r="Z30" s="67">
        <v>4091.8199999999997</v>
      </c>
      <c r="AA30" s="56"/>
    </row>
    <row r="31" spans="1:27" ht="16.5" x14ac:dyDescent="0.25">
      <c r="A31" s="55"/>
      <c r="B31" s="79">
        <v>20</v>
      </c>
      <c r="C31" s="86">
        <v>3972.2</v>
      </c>
      <c r="D31" s="47">
        <v>3859.58</v>
      </c>
      <c r="E31" s="47">
        <v>3821.9799999999996</v>
      </c>
      <c r="F31" s="47">
        <v>3834.8499999999995</v>
      </c>
      <c r="G31" s="47">
        <v>3886.3999999999996</v>
      </c>
      <c r="H31" s="47">
        <v>3890.3399999999997</v>
      </c>
      <c r="I31" s="47">
        <v>4044.58</v>
      </c>
      <c r="J31" s="47">
        <v>4267.78</v>
      </c>
      <c r="K31" s="47">
        <v>4324.4699999999993</v>
      </c>
      <c r="L31" s="47">
        <v>4344.21</v>
      </c>
      <c r="M31" s="47">
        <v>4341.0999999999995</v>
      </c>
      <c r="N31" s="47">
        <v>4342.8099999999995</v>
      </c>
      <c r="O31" s="47">
        <v>4348.6099999999997</v>
      </c>
      <c r="P31" s="47">
        <v>4342.3099999999995</v>
      </c>
      <c r="Q31" s="47">
        <v>4342.5</v>
      </c>
      <c r="R31" s="47">
        <v>4342.91</v>
      </c>
      <c r="S31" s="47">
        <v>4342.3099999999995</v>
      </c>
      <c r="T31" s="47">
        <v>4355.78</v>
      </c>
      <c r="U31" s="47">
        <v>4347.16</v>
      </c>
      <c r="V31" s="47">
        <v>4350.66</v>
      </c>
      <c r="W31" s="47">
        <v>4337.33</v>
      </c>
      <c r="X31" s="47">
        <v>4305.95</v>
      </c>
      <c r="Y31" s="47">
        <v>4252.41</v>
      </c>
      <c r="Z31" s="67">
        <v>4178.4799999999996</v>
      </c>
      <c r="AA31" s="56"/>
    </row>
    <row r="32" spans="1:27" ht="16.5" x14ac:dyDescent="0.25">
      <c r="A32" s="55"/>
      <c r="B32" s="79">
        <v>21</v>
      </c>
      <c r="C32" s="86">
        <v>4007.79</v>
      </c>
      <c r="D32" s="47">
        <v>3954.6299999999997</v>
      </c>
      <c r="E32" s="47">
        <v>3875.2599999999998</v>
      </c>
      <c r="F32" s="47">
        <v>3893.49</v>
      </c>
      <c r="G32" s="47">
        <v>3932.37</v>
      </c>
      <c r="H32" s="47">
        <v>3978.18</v>
      </c>
      <c r="I32" s="47">
        <v>4155.7</v>
      </c>
      <c r="J32" s="47">
        <v>4293.0199999999995</v>
      </c>
      <c r="K32" s="47">
        <v>4359.3799999999992</v>
      </c>
      <c r="L32" s="47">
        <v>4417.54</v>
      </c>
      <c r="M32" s="47">
        <v>4557.8099999999995</v>
      </c>
      <c r="N32" s="47">
        <v>4564.12</v>
      </c>
      <c r="O32" s="47">
        <v>4560.46</v>
      </c>
      <c r="P32" s="47">
        <v>4538.91</v>
      </c>
      <c r="Q32" s="47">
        <v>4565.09</v>
      </c>
      <c r="R32" s="47">
        <v>4595.9399999999996</v>
      </c>
      <c r="S32" s="47">
        <v>4594.41</v>
      </c>
      <c r="T32" s="47">
        <v>4635.8799999999992</v>
      </c>
      <c r="U32" s="47">
        <v>4566.7199999999993</v>
      </c>
      <c r="V32" s="47">
        <v>4394.07</v>
      </c>
      <c r="W32" s="47">
        <v>4364.5999999999995</v>
      </c>
      <c r="X32" s="47">
        <v>4377.9799999999996</v>
      </c>
      <c r="Y32" s="47">
        <v>4259.21</v>
      </c>
      <c r="Z32" s="67">
        <v>4125.0999999999995</v>
      </c>
      <c r="AA32" s="56"/>
    </row>
    <row r="33" spans="1:27" ht="16.5" x14ac:dyDescent="0.25">
      <c r="A33" s="55"/>
      <c r="B33" s="79">
        <v>22</v>
      </c>
      <c r="C33" s="86">
        <v>4001.6399999999994</v>
      </c>
      <c r="D33" s="47">
        <v>3890.25</v>
      </c>
      <c r="E33" s="47">
        <v>3822.3399999999997</v>
      </c>
      <c r="F33" s="47">
        <v>3867.83</v>
      </c>
      <c r="G33" s="47">
        <v>3902.6299999999997</v>
      </c>
      <c r="H33" s="47">
        <v>3901.12</v>
      </c>
      <c r="I33" s="47">
        <v>4058.71</v>
      </c>
      <c r="J33" s="47">
        <v>4281.3799999999992</v>
      </c>
      <c r="K33" s="47">
        <v>4339.8499999999995</v>
      </c>
      <c r="L33" s="47">
        <v>4370.8599999999997</v>
      </c>
      <c r="M33" s="47">
        <v>4365.18</v>
      </c>
      <c r="N33" s="47">
        <v>4369.79</v>
      </c>
      <c r="O33" s="47">
        <v>4366.2299999999996</v>
      </c>
      <c r="P33" s="47">
        <v>4374.41</v>
      </c>
      <c r="Q33" s="47">
        <v>4374.82</v>
      </c>
      <c r="R33" s="47">
        <v>4401.66</v>
      </c>
      <c r="S33" s="47">
        <v>4395.6399999999994</v>
      </c>
      <c r="T33" s="47">
        <v>4727.6299999999992</v>
      </c>
      <c r="U33" s="47">
        <v>4617.09</v>
      </c>
      <c r="V33" s="47">
        <v>4581.8499999999995</v>
      </c>
      <c r="W33" s="47">
        <v>4492.5599999999995</v>
      </c>
      <c r="X33" s="47">
        <v>4348.3599999999997</v>
      </c>
      <c r="Y33" s="47">
        <v>4275.96</v>
      </c>
      <c r="Z33" s="67">
        <v>4175.4699999999993</v>
      </c>
      <c r="AA33" s="56"/>
    </row>
    <row r="34" spans="1:27" ht="16.5" x14ac:dyDescent="0.25">
      <c r="A34" s="55"/>
      <c r="B34" s="79">
        <v>23</v>
      </c>
      <c r="C34" s="86">
        <v>4019.7299999999996</v>
      </c>
      <c r="D34" s="47">
        <v>3947.5099999999998</v>
      </c>
      <c r="E34" s="47">
        <v>3898.8099999999995</v>
      </c>
      <c r="F34" s="47">
        <v>3885.7799999999997</v>
      </c>
      <c r="G34" s="47">
        <v>3909.1099999999997</v>
      </c>
      <c r="H34" s="47">
        <v>4014.37</v>
      </c>
      <c r="I34" s="47">
        <v>4127.4399999999996</v>
      </c>
      <c r="J34" s="47">
        <v>4316.9799999999996</v>
      </c>
      <c r="K34" s="47">
        <v>4497.87</v>
      </c>
      <c r="L34" s="47">
        <v>4585.58</v>
      </c>
      <c r="M34" s="47">
        <v>4555.6499999999996</v>
      </c>
      <c r="N34" s="47">
        <v>4550.0599999999995</v>
      </c>
      <c r="O34" s="47">
        <v>4536.9699999999993</v>
      </c>
      <c r="P34" s="47">
        <v>4554.76</v>
      </c>
      <c r="Q34" s="47">
        <v>4543.68</v>
      </c>
      <c r="R34" s="47">
        <v>4615.41</v>
      </c>
      <c r="S34" s="47">
        <v>4612.67</v>
      </c>
      <c r="T34" s="47">
        <v>4603.7299999999996</v>
      </c>
      <c r="U34" s="47">
        <v>4615.67</v>
      </c>
      <c r="V34" s="47">
        <v>4531.8599999999997</v>
      </c>
      <c r="W34" s="47">
        <v>4410.79</v>
      </c>
      <c r="X34" s="47">
        <v>4390.66</v>
      </c>
      <c r="Y34" s="47">
        <v>4137.59</v>
      </c>
      <c r="Z34" s="67">
        <v>4208.33</v>
      </c>
      <c r="AA34" s="56"/>
    </row>
    <row r="35" spans="1:27" ht="16.5" x14ac:dyDescent="0.25">
      <c r="A35" s="55"/>
      <c r="B35" s="79">
        <v>24</v>
      </c>
      <c r="C35" s="86">
        <v>4134.87</v>
      </c>
      <c r="D35" s="47">
        <v>4040.33</v>
      </c>
      <c r="E35" s="47">
        <v>4020.3199999999997</v>
      </c>
      <c r="F35" s="47">
        <v>4012.72</v>
      </c>
      <c r="G35" s="47">
        <v>3966.4399999999996</v>
      </c>
      <c r="H35" s="47">
        <v>4013.75</v>
      </c>
      <c r="I35" s="47">
        <v>4029.8899999999994</v>
      </c>
      <c r="J35" s="47">
        <v>4260.7699999999995</v>
      </c>
      <c r="K35" s="47">
        <v>4405.33</v>
      </c>
      <c r="L35" s="47">
        <v>4579.71</v>
      </c>
      <c r="M35" s="47">
        <v>4609.0199999999995</v>
      </c>
      <c r="N35" s="47">
        <v>4621.9799999999996</v>
      </c>
      <c r="O35" s="47">
        <v>4612.91</v>
      </c>
      <c r="P35" s="47">
        <v>4605.84</v>
      </c>
      <c r="Q35" s="47">
        <v>4613.0999999999995</v>
      </c>
      <c r="R35" s="47">
        <v>4626.87</v>
      </c>
      <c r="S35" s="47">
        <v>4640.07</v>
      </c>
      <c r="T35" s="47">
        <v>4646.84</v>
      </c>
      <c r="U35" s="47">
        <v>4627.74</v>
      </c>
      <c r="V35" s="47">
        <v>4597.08</v>
      </c>
      <c r="W35" s="47">
        <v>4515.8799999999992</v>
      </c>
      <c r="X35" s="47">
        <v>4394.46</v>
      </c>
      <c r="Y35" s="47">
        <v>4275.68</v>
      </c>
      <c r="Z35" s="67">
        <v>4133.1299999999992</v>
      </c>
      <c r="AA35" s="56"/>
    </row>
    <row r="36" spans="1:27" ht="16.5" x14ac:dyDescent="0.25">
      <c r="A36" s="55"/>
      <c r="B36" s="79">
        <v>25</v>
      </c>
      <c r="C36" s="86">
        <v>4118.37</v>
      </c>
      <c r="D36" s="47">
        <v>4045.22</v>
      </c>
      <c r="E36" s="47">
        <v>4015.22</v>
      </c>
      <c r="F36" s="47">
        <v>4006.91</v>
      </c>
      <c r="G36" s="47">
        <v>3981.8899999999994</v>
      </c>
      <c r="H36" s="47">
        <v>4004.5999999999995</v>
      </c>
      <c r="I36" s="47">
        <v>4038.2699999999995</v>
      </c>
      <c r="J36" s="47">
        <v>4139.5999999999995</v>
      </c>
      <c r="K36" s="47">
        <v>4362.78</v>
      </c>
      <c r="L36" s="47">
        <v>4425.84</v>
      </c>
      <c r="M36" s="47">
        <v>4494.93</v>
      </c>
      <c r="N36" s="47">
        <v>4506.3899999999994</v>
      </c>
      <c r="O36" s="47">
        <v>4473.7699999999995</v>
      </c>
      <c r="P36" s="47">
        <v>4468.17</v>
      </c>
      <c r="Q36" s="47">
        <v>4482.45</v>
      </c>
      <c r="R36" s="47">
        <v>4528.25</v>
      </c>
      <c r="S36" s="47">
        <v>4548.51</v>
      </c>
      <c r="T36" s="47">
        <v>4543.24</v>
      </c>
      <c r="U36" s="47">
        <v>4522.9399999999996</v>
      </c>
      <c r="V36" s="47">
        <v>4500</v>
      </c>
      <c r="W36" s="47">
        <v>4440.83</v>
      </c>
      <c r="X36" s="47">
        <v>4410.66</v>
      </c>
      <c r="Y36" s="47">
        <v>4236.7699999999995</v>
      </c>
      <c r="Z36" s="67">
        <v>4207.7299999999996</v>
      </c>
      <c r="AA36" s="56"/>
    </row>
    <row r="37" spans="1:27" ht="16.5" x14ac:dyDescent="0.25">
      <c r="A37" s="55"/>
      <c r="B37" s="79">
        <v>26</v>
      </c>
      <c r="C37" s="86">
        <v>4010.7999999999997</v>
      </c>
      <c r="D37" s="47">
        <v>3984.29</v>
      </c>
      <c r="E37" s="47">
        <v>3858.4399999999996</v>
      </c>
      <c r="F37" s="47">
        <v>3822.0599999999995</v>
      </c>
      <c r="G37" s="47">
        <v>3831.3899999999994</v>
      </c>
      <c r="H37" s="47">
        <v>4002.5499999999997</v>
      </c>
      <c r="I37" s="47">
        <v>4046.99</v>
      </c>
      <c r="J37" s="47">
        <v>4279.71</v>
      </c>
      <c r="K37" s="47">
        <v>4319.8099999999995</v>
      </c>
      <c r="L37" s="47">
        <v>4312.46</v>
      </c>
      <c r="M37" s="47">
        <v>4307.8799999999992</v>
      </c>
      <c r="N37" s="47">
        <v>4329.12</v>
      </c>
      <c r="O37" s="47">
        <v>4321.16</v>
      </c>
      <c r="P37" s="47">
        <v>4317.92</v>
      </c>
      <c r="Q37" s="47">
        <v>4325.7699999999995</v>
      </c>
      <c r="R37" s="47">
        <v>4453.6099999999997</v>
      </c>
      <c r="S37" s="47">
        <v>4534.59</v>
      </c>
      <c r="T37" s="47">
        <v>4641.6099999999997</v>
      </c>
      <c r="U37" s="47">
        <v>4654.7</v>
      </c>
      <c r="V37" s="47">
        <v>4522.8999999999996</v>
      </c>
      <c r="W37" s="47">
        <v>4334.04</v>
      </c>
      <c r="X37" s="47">
        <v>4267.7</v>
      </c>
      <c r="Y37" s="47">
        <v>4174.08</v>
      </c>
      <c r="Z37" s="67">
        <v>4170.2699999999995</v>
      </c>
      <c r="AA37" s="56"/>
    </row>
    <row r="38" spans="1:27" ht="16.5" x14ac:dyDescent="0.25">
      <c r="A38" s="55"/>
      <c r="B38" s="79">
        <v>27</v>
      </c>
      <c r="C38" s="86">
        <v>4034.3099999999995</v>
      </c>
      <c r="D38" s="47">
        <v>3946.0099999999998</v>
      </c>
      <c r="E38" s="47">
        <v>3827.5099999999998</v>
      </c>
      <c r="F38" s="47">
        <v>3820.04</v>
      </c>
      <c r="G38" s="47">
        <v>3831.1099999999997</v>
      </c>
      <c r="H38" s="47">
        <v>3996.8899999999994</v>
      </c>
      <c r="I38" s="47">
        <v>4078.66</v>
      </c>
      <c r="J38" s="47">
        <v>4285.07</v>
      </c>
      <c r="K38" s="47">
        <v>4286.93</v>
      </c>
      <c r="L38" s="47">
        <v>4311.91</v>
      </c>
      <c r="M38" s="47">
        <v>4286.09</v>
      </c>
      <c r="N38" s="47">
        <v>4365.46</v>
      </c>
      <c r="O38" s="47">
        <v>4313.75</v>
      </c>
      <c r="P38" s="47">
        <v>4302.82</v>
      </c>
      <c r="Q38" s="47">
        <v>4401.1099999999997</v>
      </c>
      <c r="R38" s="47">
        <v>4462.0599999999995</v>
      </c>
      <c r="S38" s="47">
        <v>4526.8599999999997</v>
      </c>
      <c r="T38" s="47">
        <v>4517.54</v>
      </c>
      <c r="U38" s="47">
        <v>4511.41</v>
      </c>
      <c r="V38" s="47">
        <v>4373.91</v>
      </c>
      <c r="W38" s="47">
        <v>4268.5599999999995</v>
      </c>
      <c r="X38" s="47">
        <v>4248.6299999999992</v>
      </c>
      <c r="Y38" s="47">
        <v>4178.99</v>
      </c>
      <c r="Z38" s="67">
        <v>4179.49</v>
      </c>
      <c r="AA38" s="56"/>
    </row>
    <row r="39" spans="1:27" ht="16.5" x14ac:dyDescent="0.25">
      <c r="A39" s="55"/>
      <c r="B39" s="79">
        <v>28</v>
      </c>
      <c r="C39" s="86">
        <v>4010.3999999999996</v>
      </c>
      <c r="D39" s="47">
        <v>3909.0499999999997</v>
      </c>
      <c r="E39" s="47">
        <v>3846.3999999999996</v>
      </c>
      <c r="F39" s="47">
        <v>3827.2999999999997</v>
      </c>
      <c r="G39" s="47">
        <v>3842.24</v>
      </c>
      <c r="H39" s="47">
        <v>4003.41</v>
      </c>
      <c r="I39" s="47">
        <v>4090.5299999999997</v>
      </c>
      <c r="J39" s="47">
        <v>4278.8599999999997</v>
      </c>
      <c r="K39" s="47">
        <v>4276.8999999999996</v>
      </c>
      <c r="L39" s="47">
        <v>4273.6899999999996</v>
      </c>
      <c r="M39" s="47">
        <v>4267.17</v>
      </c>
      <c r="N39" s="47">
        <v>4273.28</v>
      </c>
      <c r="O39" s="47">
        <v>4273.8099999999995</v>
      </c>
      <c r="P39" s="47">
        <v>4260.9399999999996</v>
      </c>
      <c r="Q39" s="47">
        <v>4263.5599999999995</v>
      </c>
      <c r="R39" s="47">
        <v>4280.91</v>
      </c>
      <c r="S39" s="47">
        <v>4331.66</v>
      </c>
      <c r="T39" s="47">
        <v>4329.2299999999996</v>
      </c>
      <c r="U39" s="47">
        <v>4283.84</v>
      </c>
      <c r="V39" s="47">
        <v>4267.6399999999994</v>
      </c>
      <c r="W39" s="47">
        <v>4246.51</v>
      </c>
      <c r="X39" s="47">
        <v>4243.33</v>
      </c>
      <c r="Y39" s="47">
        <v>4156.8099999999995</v>
      </c>
      <c r="Z39" s="67">
        <v>4129.1899999999996</v>
      </c>
      <c r="AA39" s="56"/>
    </row>
    <row r="40" spans="1:27" ht="16.5" x14ac:dyDescent="0.25">
      <c r="A40" s="55"/>
      <c r="B40" s="79">
        <v>29</v>
      </c>
      <c r="C40" s="86">
        <v>4013.8099999999995</v>
      </c>
      <c r="D40" s="47">
        <v>3939.0299999999997</v>
      </c>
      <c r="E40" s="47">
        <v>3896.9399999999996</v>
      </c>
      <c r="F40" s="47">
        <v>3887.7699999999995</v>
      </c>
      <c r="G40" s="47">
        <v>3908.9799999999996</v>
      </c>
      <c r="H40" s="47">
        <v>4003.42</v>
      </c>
      <c r="I40" s="47">
        <v>4068.6899999999996</v>
      </c>
      <c r="J40" s="47">
        <v>4260.21</v>
      </c>
      <c r="K40" s="47">
        <v>4294.6299999999992</v>
      </c>
      <c r="L40" s="47">
        <v>4357.99</v>
      </c>
      <c r="M40" s="47">
        <v>4330.42</v>
      </c>
      <c r="N40" s="47">
        <v>4370.5</v>
      </c>
      <c r="O40" s="47">
        <v>4358.43</v>
      </c>
      <c r="P40" s="47">
        <v>4369.3599999999997</v>
      </c>
      <c r="Q40" s="47">
        <v>4381.7999999999993</v>
      </c>
      <c r="R40" s="47">
        <v>4534.42</v>
      </c>
      <c r="S40" s="47">
        <v>4659.3099999999995</v>
      </c>
      <c r="T40" s="47">
        <v>4682.83</v>
      </c>
      <c r="U40" s="47">
        <v>4675.18</v>
      </c>
      <c r="V40" s="47">
        <v>4496.26</v>
      </c>
      <c r="W40" s="47">
        <v>4264.5599999999995</v>
      </c>
      <c r="X40" s="47">
        <v>4299.8499999999995</v>
      </c>
      <c r="Y40" s="47">
        <v>4266.21</v>
      </c>
      <c r="Z40" s="67">
        <v>4143.4399999999996</v>
      </c>
      <c r="AA40" s="56"/>
    </row>
    <row r="41" spans="1:27" ht="16.5" x14ac:dyDescent="0.25">
      <c r="A41" s="55"/>
      <c r="B41" s="79">
        <v>30</v>
      </c>
      <c r="C41" s="86">
        <v>4042.8099999999995</v>
      </c>
      <c r="D41" s="47">
        <v>4013.9799999999996</v>
      </c>
      <c r="E41" s="47">
        <v>4007.47</v>
      </c>
      <c r="F41" s="47">
        <v>3975.5599999999995</v>
      </c>
      <c r="G41" s="47">
        <v>4008.6299999999997</v>
      </c>
      <c r="H41" s="47">
        <v>4051.0999999999995</v>
      </c>
      <c r="I41" s="47">
        <v>4136.0199999999995</v>
      </c>
      <c r="J41" s="47">
        <v>4280.5</v>
      </c>
      <c r="K41" s="47">
        <v>4443.09</v>
      </c>
      <c r="L41" s="47">
        <v>4566.09</v>
      </c>
      <c r="M41" s="47">
        <v>4520.08</v>
      </c>
      <c r="N41" s="47">
        <v>4583.7699999999995</v>
      </c>
      <c r="O41" s="47">
        <v>4526.2</v>
      </c>
      <c r="P41" s="47">
        <v>4515.93</v>
      </c>
      <c r="Q41" s="47">
        <v>4552.3799999999992</v>
      </c>
      <c r="R41" s="47">
        <v>4656.09</v>
      </c>
      <c r="S41" s="47">
        <v>4689.2199999999993</v>
      </c>
      <c r="T41" s="47">
        <v>4680.32</v>
      </c>
      <c r="U41" s="47">
        <v>4672.84</v>
      </c>
      <c r="V41" s="47">
        <v>4604.68</v>
      </c>
      <c r="W41" s="47">
        <v>4403.7999999999993</v>
      </c>
      <c r="X41" s="47">
        <v>4309.04</v>
      </c>
      <c r="Y41" s="47">
        <v>4299.3599999999997</v>
      </c>
      <c r="Z41" s="67">
        <v>4284.93</v>
      </c>
      <c r="AA41" s="56"/>
    </row>
    <row r="42" spans="1:27" ht="17.25" thickBot="1" x14ac:dyDescent="0.3">
      <c r="A42" s="55"/>
      <c r="B42" s="80">
        <v>31</v>
      </c>
      <c r="C42" s="87">
        <v>4212.4699999999993</v>
      </c>
      <c r="D42" s="68">
        <v>4096.8599999999997</v>
      </c>
      <c r="E42" s="68">
        <v>4067.5999999999995</v>
      </c>
      <c r="F42" s="68">
        <v>4035.5099999999998</v>
      </c>
      <c r="G42" s="68">
        <v>4041.2</v>
      </c>
      <c r="H42" s="68">
        <v>4050.37</v>
      </c>
      <c r="I42" s="68">
        <v>4214.43</v>
      </c>
      <c r="J42" s="68">
        <v>4276.26</v>
      </c>
      <c r="K42" s="68">
        <v>4353.58</v>
      </c>
      <c r="L42" s="68">
        <v>4560.5199999999995</v>
      </c>
      <c r="M42" s="68">
        <v>4643.8099999999995</v>
      </c>
      <c r="N42" s="68">
        <v>4647.75</v>
      </c>
      <c r="O42" s="68">
        <v>4629.0499999999993</v>
      </c>
      <c r="P42" s="68">
        <v>4626.58</v>
      </c>
      <c r="Q42" s="68">
        <v>4630.57</v>
      </c>
      <c r="R42" s="68">
        <v>4689.8599999999997</v>
      </c>
      <c r="S42" s="68">
        <v>4703.6899999999996</v>
      </c>
      <c r="T42" s="68">
        <v>4716.3599999999997</v>
      </c>
      <c r="U42" s="68">
        <v>4706.3599999999997</v>
      </c>
      <c r="V42" s="68">
        <v>4674.5199999999995</v>
      </c>
      <c r="W42" s="68">
        <v>4657.78</v>
      </c>
      <c r="X42" s="68">
        <v>4404.91</v>
      </c>
      <c r="Y42" s="68">
        <v>4316.51</v>
      </c>
      <c r="Z42" s="69">
        <v>4294.7299999999996</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7" t="s">
        <v>121</v>
      </c>
      <c r="C44" s="309" t="s">
        <v>147</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56"/>
    </row>
    <row r="45" spans="1:27" ht="32.25" thickBot="1" x14ac:dyDescent="0.3">
      <c r="A45" s="55"/>
      <c r="B45" s="308"/>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4968.1000000000004</v>
      </c>
      <c r="D46" s="81">
        <v>4881.8</v>
      </c>
      <c r="E46" s="81">
        <v>4844.37</v>
      </c>
      <c r="F46" s="81">
        <v>4846.3599999999997</v>
      </c>
      <c r="G46" s="81">
        <v>4869.21</v>
      </c>
      <c r="H46" s="81">
        <v>4930.51</v>
      </c>
      <c r="I46" s="81">
        <v>5101.8999999999996</v>
      </c>
      <c r="J46" s="81">
        <v>5332.3099999999995</v>
      </c>
      <c r="K46" s="81">
        <v>5447.08</v>
      </c>
      <c r="L46" s="81">
        <v>5611.75</v>
      </c>
      <c r="M46" s="81">
        <v>5617.33</v>
      </c>
      <c r="N46" s="81">
        <v>5642.7699999999995</v>
      </c>
      <c r="O46" s="81">
        <v>5640.18</v>
      </c>
      <c r="P46" s="81">
        <v>5673.21</v>
      </c>
      <c r="Q46" s="81">
        <v>5696.53</v>
      </c>
      <c r="R46" s="81">
        <v>5685.98</v>
      </c>
      <c r="S46" s="81">
        <v>5683.62</v>
      </c>
      <c r="T46" s="81">
        <v>5690.28</v>
      </c>
      <c r="U46" s="81">
        <v>5710.0599999999995</v>
      </c>
      <c r="V46" s="81">
        <v>5615.65</v>
      </c>
      <c r="W46" s="81">
        <v>5528.98</v>
      </c>
      <c r="X46" s="81">
        <v>5395.3899999999994</v>
      </c>
      <c r="Y46" s="81">
        <v>5348.88</v>
      </c>
      <c r="Z46" s="82">
        <v>5181.9399999999996</v>
      </c>
      <c r="AA46" s="56"/>
    </row>
    <row r="47" spans="1:27" ht="16.5" x14ac:dyDescent="0.25">
      <c r="A47" s="55"/>
      <c r="B47" s="79">
        <v>2</v>
      </c>
      <c r="C47" s="86">
        <v>5066.67</v>
      </c>
      <c r="D47" s="47">
        <v>4902.13</v>
      </c>
      <c r="E47" s="47">
        <v>4876.41</v>
      </c>
      <c r="F47" s="47">
        <v>4885.88</v>
      </c>
      <c r="G47" s="47">
        <v>4899.9699999999993</v>
      </c>
      <c r="H47" s="47">
        <v>4987.78</v>
      </c>
      <c r="I47" s="47">
        <v>5199.42</v>
      </c>
      <c r="J47" s="47">
        <v>5334.96</v>
      </c>
      <c r="K47" s="47">
        <v>5459.98</v>
      </c>
      <c r="L47" s="47">
        <v>5571.53</v>
      </c>
      <c r="M47" s="47">
        <v>5589.21</v>
      </c>
      <c r="N47" s="47">
        <v>5594.19</v>
      </c>
      <c r="O47" s="47">
        <v>5590.48</v>
      </c>
      <c r="P47" s="47">
        <v>5618.51</v>
      </c>
      <c r="Q47" s="47">
        <v>5637.63</v>
      </c>
      <c r="R47" s="47">
        <v>5605.13</v>
      </c>
      <c r="S47" s="47">
        <v>5648.83</v>
      </c>
      <c r="T47" s="47">
        <v>5680.59</v>
      </c>
      <c r="U47" s="47">
        <v>5720.58</v>
      </c>
      <c r="V47" s="47">
        <v>5683.21</v>
      </c>
      <c r="W47" s="47">
        <v>5533.51</v>
      </c>
      <c r="X47" s="47">
        <v>5609.24</v>
      </c>
      <c r="Y47" s="47">
        <v>5449.58</v>
      </c>
      <c r="Z47" s="67">
        <v>5333.11</v>
      </c>
      <c r="AA47" s="56"/>
    </row>
    <row r="48" spans="1:27" ht="16.5" x14ac:dyDescent="0.25">
      <c r="A48" s="55"/>
      <c r="B48" s="79">
        <v>3</v>
      </c>
      <c r="C48" s="86">
        <v>5206.8899999999994</v>
      </c>
      <c r="D48" s="47">
        <v>5105.8599999999997</v>
      </c>
      <c r="E48" s="47">
        <v>5076.99</v>
      </c>
      <c r="F48" s="47">
        <v>5035.4399999999996</v>
      </c>
      <c r="G48" s="47">
        <v>5010.13</v>
      </c>
      <c r="H48" s="47">
        <v>5064.6899999999996</v>
      </c>
      <c r="I48" s="47">
        <v>5212.62</v>
      </c>
      <c r="J48" s="47">
        <v>5382.67</v>
      </c>
      <c r="K48" s="47">
        <v>5573.37</v>
      </c>
      <c r="L48" s="47">
        <v>5785.03</v>
      </c>
      <c r="M48" s="47">
        <v>5828.68</v>
      </c>
      <c r="N48" s="47">
        <v>5837.78</v>
      </c>
      <c r="O48" s="47">
        <v>5819.98</v>
      </c>
      <c r="P48" s="47">
        <v>5848.36</v>
      </c>
      <c r="Q48" s="47">
        <v>5860.48</v>
      </c>
      <c r="R48" s="47">
        <v>5878.79</v>
      </c>
      <c r="S48" s="47">
        <v>5856.2</v>
      </c>
      <c r="T48" s="47">
        <v>5831.91</v>
      </c>
      <c r="U48" s="47">
        <v>5804.3099999999995</v>
      </c>
      <c r="V48" s="47">
        <v>5823.9699999999993</v>
      </c>
      <c r="W48" s="47">
        <v>5679.42</v>
      </c>
      <c r="X48" s="47">
        <v>5608.4</v>
      </c>
      <c r="Y48" s="47">
        <v>5460.5599999999995</v>
      </c>
      <c r="Z48" s="67">
        <v>5330.83</v>
      </c>
      <c r="AA48" s="56"/>
    </row>
    <row r="49" spans="1:27" ht="16.5" x14ac:dyDescent="0.25">
      <c r="A49" s="55"/>
      <c r="B49" s="79">
        <v>4</v>
      </c>
      <c r="C49" s="86">
        <v>5230.43</v>
      </c>
      <c r="D49" s="47">
        <v>5094.9799999999996</v>
      </c>
      <c r="E49" s="47">
        <v>5079.07</v>
      </c>
      <c r="F49" s="47">
        <v>5070.01</v>
      </c>
      <c r="G49" s="47">
        <v>5013.59</v>
      </c>
      <c r="H49" s="47">
        <v>5042.75</v>
      </c>
      <c r="I49" s="47">
        <v>5069.28</v>
      </c>
      <c r="J49" s="47">
        <v>5203.5</v>
      </c>
      <c r="K49" s="47">
        <v>5452.54</v>
      </c>
      <c r="L49" s="47">
        <v>5569.35</v>
      </c>
      <c r="M49" s="47">
        <v>5592.33</v>
      </c>
      <c r="N49" s="47">
        <v>5649.71</v>
      </c>
      <c r="O49" s="47">
        <v>5649.59</v>
      </c>
      <c r="P49" s="47">
        <v>5652.34</v>
      </c>
      <c r="Q49" s="47">
        <v>5659.9699999999993</v>
      </c>
      <c r="R49" s="47">
        <v>5617.16</v>
      </c>
      <c r="S49" s="47">
        <v>5684.21</v>
      </c>
      <c r="T49" s="47">
        <v>5692.83</v>
      </c>
      <c r="U49" s="47">
        <v>5714.58</v>
      </c>
      <c r="V49" s="47">
        <v>5731.53</v>
      </c>
      <c r="W49" s="47">
        <v>5653.13</v>
      </c>
      <c r="X49" s="47">
        <v>5630.0499999999993</v>
      </c>
      <c r="Y49" s="47">
        <v>5420.9699999999993</v>
      </c>
      <c r="Z49" s="67">
        <v>5280.73</v>
      </c>
      <c r="AA49" s="56"/>
    </row>
    <row r="50" spans="1:27" ht="16.5" x14ac:dyDescent="0.25">
      <c r="A50" s="55"/>
      <c r="B50" s="79">
        <v>5</v>
      </c>
      <c r="C50" s="86">
        <v>5107.32</v>
      </c>
      <c r="D50" s="47">
        <v>5009.7</v>
      </c>
      <c r="E50" s="47">
        <v>4949.8500000000004</v>
      </c>
      <c r="F50" s="47">
        <v>4892.8899999999994</v>
      </c>
      <c r="G50" s="47">
        <v>4899.41</v>
      </c>
      <c r="H50" s="47">
        <v>4984.83</v>
      </c>
      <c r="I50" s="47">
        <v>5232.54</v>
      </c>
      <c r="J50" s="47">
        <v>5444.61</v>
      </c>
      <c r="K50" s="47">
        <v>5638.2</v>
      </c>
      <c r="L50" s="47">
        <v>5727.88</v>
      </c>
      <c r="M50" s="47">
        <v>5738.71</v>
      </c>
      <c r="N50" s="47">
        <v>5749.51</v>
      </c>
      <c r="O50" s="47">
        <v>5736.16</v>
      </c>
      <c r="P50" s="47">
        <v>5744.7699999999995</v>
      </c>
      <c r="Q50" s="47">
        <v>5764.7</v>
      </c>
      <c r="R50" s="47">
        <v>5734.03</v>
      </c>
      <c r="S50" s="47">
        <v>5726.23</v>
      </c>
      <c r="T50" s="47">
        <v>5685.83</v>
      </c>
      <c r="U50" s="47">
        <v>5688.48</v>
      </c>
      <c r="V50" s="47">
        <v>5707.49</v>
      </c>
      <c r="W50" s="47">
        <v>5571.26</v>
      </c>
      <c r="X50" s="47">
        <v>5476.37</v>
      </c>
      <c r="Y50" s="47">
        <v>5320.83</v>
      </c>
      <c r="Z50" s="67">
        <v>5232.3599999999997</v>
      </c>
      <c r="AA50" s="56"/>
    </row>
    <row r="51" spans="1:27" ht="16.5" x14ac:dyDescent="0.25">
      <c r="A51" s="55"/>
      <c r="B51" s="79">
        <v>6</v>
      </c>
      <c r="C51" s="86">
        <v>5095.2199999999993</v>
      </c>
      <c r="D51" s="47">
        <v>4972.58</v>
      </c>
      <c r="E51" s="47">
        <v>4917.9699999999993</v>
      </c>
      <c r="F51" s="47">
        <v>4887.32</v>
      </c>
      <c r="G51" s="47">
        <v>4912.21</v>
      </c>
      <c r="H51" s="47">
        <v>4971.3099999999995</v>
      </c>
      <c r="I51" s="47">
        <v>5129.3899999999994</v>
      </c>
      <c r="J51" s="47">
        <v>5361.68</v>
      </c>
      <c r="K51" s="47">
        <v>5473.94</v>
      </c>
      <c r="L51" s="47">
        <v>5588.96</v>
      </c>
      <c r="M51" s="47">
        <v>5591.3899999999994</v>
      </c>
      <c r="N51" s="47">
        <v>5594.62</v>
      </c>
      <c r="O51" s="47">
        <v>5592.4699999999993</v>
      </c>
      <c r="P51" s="47">
        <v>5602.35</v>
      </c>
      <c r="Q51" s="47">
        <v>5616.63</v>
      </c>
      <c r="R51" s="47">
        <v>5606.83</v>
      </c>
      <c r="S51" s="47">
        <v>5600.57</v>
      </c>
      <c r="T51" s="47">
        <v>5636.87</v>
      </c>
      <c r="U51" s="47">
        <v>5668.87</v>
      </c>
      <c r="V51" s="47">
        <v>5700.15</v>
      </c>
      <c r="W51" s="47">
        <v>5589.1</v>
      </c>
      <c r="X51" s="47">
        <v>5528.69</v>
      </c>
      <c r="Y51" s="47">
        <v>5337.58</v>
      </c>
      <c r="Z51" s="67">
        <v>5195.28</v>
      </c>
      <c r="AA51" s="56"/>
    </row>
    <row r="52" spans="1:27" ht="16.5" x14ac:dyDescent="0.25">
      <c r="A52" s="55"/>
      <c r="B52" s="79">
        <v>7</v>
      </c>
      <c r="C52" s="86">
        <v>5094.78</v>
      </c>
      <c r="D52" s="47">
        <v>5002.16</v>
      </c>
      <c r="E52" s="47">
        <v>4951.8899999999994</v>
      </c>
      <c r="F52" s="47">
        <v>4923.8599999999997</v>
      </c>
      <c r="G52" s="47">
        <v>4942.7299999999996</v>
      </c>
      <c r="H52" s="47">
        <v>5041.29</v>
      </c>
      <c r="I52" s="47">
        <v>5197.7199999999993</v>
      </c>
      <c r="J52" s="47">
        <v>5451.36</v>
      </c>
      <c r="K52" s="47">
        <v>5583.69</v>
      </c>
      <c r="L52" s="47">
        <v>5684.95</v>
      </c>
      <c r="M52" s="47">
        <v>5718.2999999999993</v>
      </c>
      <c r="N52" s="47">
        <v>5749.04</v>
      </c>
      <c r="O52" s="47">
        <v>5714.11</v>
      </c>
      <c r="P52" s="47">
        <v>5742.34</v>
      </c>
      <c r="Q52" s="47">
        <v>5754.88</v>
      </c>
      <c r="R52" s="47">
        <v>5797.68</v>
      </c>
      <c r="S52" s="47">
        <v>5776.29</v>
      </c>
      <c r="T52" s="47">
        <v>5708.66</v>
      </c>
      <c r="U52" s="47">
        <v>5615.74</v>
      </c>
      <c r="V52" s="47">
        <v>5613.8899999999994</v>
      </c>
      <c r="W52" s="47">
        <v>5546.35</v>
      </c>
      <c r="X52" s="47">
        <v>5461.17</v>
      </c>
      <c r="Y52" s="47">
        <v>5312.13</v>
      </c>
      <c r="Z52" s="67">
        <v>5218.18</v>
      </c>
      <c r="AA52" s="56"/>
    </row>
    <row r="53" spans="1:27" ht="16.5" x14ac:dyDescent="0.25">
      <c r="A53" s="55"/>
      <c r="B53" s="79">
        <v>8</v>
      </c>
      <c r="C53" s="86">
        <v>5097.54</v>
      </c>
      <c r="D53" s="47">
        <v>4981.38</v>
      </c>
      <c r="E53" s="47">
        <v>4921.7199999999993</v>
      </c>
      <c r="F53" s="47">
        <v>4896.03</v>
      </c>
      <c r="G53" s="47">
        <v>4908.28</v>
      </c>
      <c r="H53" s="47">
        <v>4984.45</v>
      </c>
      <c r="I53" s="47">
        <v>5193.41</v>
      </c>
      <c r="J53" s="47">
        <v>5422.18</v>
      </c>
      <c r="K53" s="47">
        <v>5610.17</v>
      </c>
      <c r="L53" s="47">
        <v>5698.32</v>
      </c>
      <c r="M53" s="47">
        <v>5719.48</v>
      </c>
      <c r="N53" s="47">
        <v>5732.6399999999994</v>
      </c>
      <c r="O53" s="47">
        <v>5729.61</v>
      </c>
      <c r="P53" s="47">
        <v>5751.45</v>
      </c>
      <c r="Q53" s="47">
        <v>5729.26</v>
      </c>
      <c r="R53" s="47">
        <v>5723.28</v>
      </c>
      <c r="S53" s="47">
        <v>5722.26</v>
      </c>
      <c r="T53" s="47">
        <v>5695.9</v>
      </c>
      <c r="U53" s="47">
        <v>5701.2999999999993</v>
      </c>
      <c r="V53" s="47">
        <v>5622.29</v>
      </c>
      <c r="W53" s="47">
        <v>5561.5599999999995</v>
      </c>
      <c r="X53" s="47">
        <v>5521.76</v>
      </c>
      <c r="Y53" s="47">
        <v>5300.01</v>
      </c>
      <c r="Z53" s="67">
        <v>5208.71</v>
      </c>
      <c r="AA53" s="56"/>
    </row>
    <row r="54" spans="1:27" ht="16.5" x14ac:dyDescent="0.25">
      <c r="A54" s="55"/>
      <c r="B54" s="79">
        <v>9</v>
      </c>
      <c r="C54" s="86">
        <v>5093.41</v>
      </c>
      <c r="D54" s="47">
        <v>5002.66</v>
      </c>
      <c r="E54" s="47">
        <v>4965.58</v>
      </c>
      <c r="F54" s="47">
        <v>4930.99</v>
      </c>
      <c r="G54" s="47">
        <v>4943.45</v>
      </c>
      <c r="H54" s="47">
        <v>4998.91</v>
      </c>
      <c r="I54" s="47">
        <v>5207.1899999999996</v>
      </c>
      <c r="J54" s="47">
        <v>5363.88</v>
      </c>
      <c r="K54" s="47">
        <v>5541.75</v>
      </c>
      <c r="L54" s="47">
        <v>5618.7999999999993</v>
      </c>
      <c r="M54" s="47">
        <v>5625.4699999999993</v>
      </c>
      <c r="N54" s="47">
        <v>5632.24</v>
      </c>
      <c r="O54" s="47">
        <v>5629.26</v>
      </c>
      <c r="P54" s="47">
        <v>5628.86</v>
      </c>
      <c r="Q54" s="47">
        <v>5646.54</v>
      </c>
      <c r="R54" s="47">
        <v>5666.69</v>
      </c>
      <c r="S54" s="47">
        <v>5677.2999999999993</v>
      </c>
      <c r="T54" s="47">
        <v>5682.5</v>
      </c>
      <c r="U54" s="47">
        <v>5700.76</v>
      </c>
      <c r="V54" s="47">
        <v>5637.0199999999995</v>
      </c>
      <c r="W54" s="47">
        <v>5535.4699999999993</v>
      </c>
      <c r="X54" s="47">
        <v>5555.3899999999994</v>
      </c>
      <c r="Y54" s="47">
        <v>5321.26</v>
      </c>
      <c r="Z54" s="67">
        <v>5306.92</v>
      </c>
      <c r="AA54" s="56"/>
    </row>
    <row r="55" spans="1:27" ht="16.5" x14ac:dyDescent="0.25">
      <c r="A55" s="55"/>
      <c r="B55" s="79">
        <v>10</v>
      </c>
      <c r="C55" s="86">
        <v>5259.33</v>
      </c>
      <c r="D55" s="47">
        <v>5161.6000000000004</v>
      </c>
      <c r="E55" s="47">
        <v>5120.37</v>
      </c>
      <c r="F55" s="47">
        <v>5093.45</v>
      </c>
      <c r="G55" s="47">
        <v>5093.25</v>
      </c>
      <c r="H55" s="47">
        <v>5097.26</v>
      </c>
      <c r="I55" s="47">
        <v>5200.74</v>
      </c>
      <c r="J55" s="47">
        <v>5333.16</v>
      </c>
      <c r="K55" s="47">
        <v>5606.04</v>
      </c>
      <c r="L55" s="47">
        <v>5724.42</v>
      </c>
      <c r="M55" s="47">
        <v>5775.61</v>
      </c>
      <c r="N55" s="47">
        <v>5792.5499999999993</v>
      </c>
      <c r="O55" s="47">
        <v>5804.24</v>
      </c>
      <c r="P55" s="47">
        <v>5810.54</v>
      </c>
      <c r="Q55" s="47">
        <v>5807.7</v>
      </c>
      <c r="R55" s="47">
        <v>5832.8099999999995</v>
      </c>
      <c r="S55" s="47">
        <v>5820.2</v>
      </c>
      <c r="T55" s="47">
        <v>5818.93</v>
      </c>
      <c r="U55" s="47">
        <v>5850.99</v>
      </c>
      <c r="V55" s="47">
        <v>5812.85</v>
      </c>
      <c r="W55" s="47">
        <v>5692.01</v>
      </c>
      <c r="X55" s="47">
        <v>5614.13</v>
      </c>
      <c r="Y55" s="47">
        <v>5458.82</v>
      </c>
      <c r="Z55" s="67">
        <v>5348.61</v>
      </c>
      <c r="AA55" s="56"/>
    </row>
    <row r="56" spans="1:27" ht="16.5" x14ac:dyDescent="0.25">
      <c r="A56" s="55"/>
      <c r="B56" s="79">
        <v>11</v>
      </c>
      <c r="C56" s="86">
        <v>5222.88</v>
      </c>
      <c r="D56" s="47">
        <v>5122.6499999999996</v>
      </c>
      <c r="E56" s="47">
        <v>5096.6099999999997</v>
      </c>
      <c r="F56" s="47">
        <v>5075.41</v>
      </c>
      <c r="G56" s="47">
        <v>5050.66</v>
      </c>
      <c r="H56" s="47">
        <v>4977.0599999999995</v>
      </c>
      <c r="I56" s="47">
        <v>5096.1399999999994</v>
      </c>
      <c r="J56" s="47">
        <v>5262.88</v>
      </c>
      <c r="K56" s="47">
        <v>5473.38</v>
      </c>
      <c r="L56" s="47">
        <v>5588.26</v>
      </c>
      <c r="M56" s="47">
        <v>5620.46</v>
      </c>
      <c r="N56" s="47">
        <v>5639.2699999999995</v>
      </c>
      <c r="O56" s="47">
        <v>5639.21</v>
      </c>
      <c r="P56" s="47">
        <v>5656.45</v>
      </c>
      <c r="Q56" s="47">
        <v>5680.42</v>
      </c>
      <c r="R56" s="47">
        <v>5710.13</v>
      </c>
      <c r="S56" s="47">
        <v>5711.7699999999995</v>
      </c>
      <c r="T56" s="47">
        <v>5705.0599999999995</v>
      </c>
      <c r="U56" s="47">
        <v>5730.69</v>
      </c>
      <c r="V56" s="47">
        <v>5708.74</v>
      </c>
      <c r="W56" s="47">
        <v>5620.88</v>
      </c>
      <c r="X56" s="47">
        <v>5520.04</v>
      </c>
      <c r="Y56" s="47">
        <v>5430.7</v>
      </c>
      <c r="Z56" s="67">
        <v>5344.21</v>
      </c>
      <c r="AA56" s="56"/>
    </row>
    <row r="57" spans="1:27" ht="16.5" x14ac:dyDescent="0.25">
      <c r="A57" s="55"/>
      <c r="B57" s="79">
        <v>12</v>
      </c>
      <c r="C57" s="86">
        <v>5166.82</v>
      </c>
      <c r="D57" s="47">
        <v>5097.7999999999993</v>
      </c>
      <c r="E57" s="47">
        <v>5037.6099999999997</v>
      </c>
      <c r="F57" s="47">
        <v>5034.5499999999993</v>
      </c>
      <c r="G57" s="47">
        <v>5054.03</v>
      </c>
      <c r="H57" s="47">
        <v>5094.49</v>
      </c>
      <c r="I57" s="47">
        <v>5305.9699999999993</v>
      </c>
      <c r="J57" s="47">
        <v>5561.45</v>
      </c>
      <c r="K57" s="47">
        <v>5846.86</v>
      </c>
      <c r="L57" s="47">
        <v>5916.69</v>
      </c>
      <c r="M57" s="47">
        <v>5906.04</v>
      </c>
      <c r="N57" s="47">
        <v>5914.23</v>
      </c>
      <c r="O57" s="47">
        <v>5918.74</v>
      </c>
      <c r="P57" s="47">
        <v>5911.2</v>
      </c>
      <c r="Q57" s="47">
        <v>5899.7</v>
      </c>
      <c r="R57" s="47">
        <v>5917.7199999999993</v>
      </c>
      <c r="S57" s="47">
        <v>5914.53</v>
      </c>
      <c r="T57" s="47">
        <v>5904.4699999999993</v>
      </c>
      <c r="U57" s="47">
        <v>5927.82</v>
      </c>
      <c r="V57" s="47">
        <v>5883.4699999999993</v>
      </c>
      <c r="W57" s="47">
        <v>5808.99</v>
      </c>
      <c r="X57" s="47">
        <v>5621.0199999999995</v>
      </c>
      <c r="Y57" s="47">
        <v>5448.59</v>
      </c>
      <c r="Z57" s="67">
        <v>5335.42</v>
      </c>
      <c r="AA57" s="56"/>
    </row>
    <row r="58" spans="1:27" ht="16.5" x14ac:dyDescent="0.25">
      <c r="A58" s="55"/>
      <c r="B58" s="79">
        <v>13</v>
      </c>
      <c r="C58" s="86">
        <v>5101.3999999999996</v>
      </c>
      <c r="D58" s="47">
        <v>5038.8599999999997</v>
      </c>
      <c r="E58" s="47">
        <v>4978.12</v>
      </c>
      <c r="F58" s="47">
        <v>4972.0599999999995</v>
      </c>
      <c r="G58" s="47">
        <v>4984.5499999999993</v>
      </c>
      <c r="H58" s="47">
        <v>5031.5</v>
      </c>
      <c r="I58" s="47">
        <v>5201.17</v>
      </c>
      <c r="J58" s="47">
        <v>5444.65</v>
      </c>
      <c r="K58" s="47">
        <v>5604.34</v>
      </c>
      <c r="L58" s="47">
        <v>5650.96</v>
      </c>
      <c r="M58" s="47">
        <v>5650.1</v>
      </c>
      <c r="N58" s="47">
        <v>5654.82</v>
      </c>
      <c r="O58" s="47">
        <v>5656</v>
      </c>
      <c r="P58" s="47">
        <v>5684.18</v>
      </c>
      <c r="Q58" s="47">
        <v>5689.57</v>
      </c>
      <c r="R58" s="47">
        <v>5723.54</v>
      </c>
      <c r="S58" s="47">
        <v>5729.3899999999994</v>
      </c>
      <c r="T58" s="47">
        <v>5700.9</v>
      </c>
      <c r="U58" s="47">
        <v>5717.9699999999993</v>
      </c>
      <c r="V58" s="47">
        <v>5692</v>
      </c>
      <c r="W58" s="47">
        <v>5651.08</v>
      </c>
      <c r="X58" s="47">
        <v>5587.5499999999993</v>
      </c>
      <c r="Y58" s="47">
        <v>5371.66</v>
      </c>
      <c r="Z58" s="67">
        <v>5263.68</v>
      </c>
      <c r="AA58" s="56"/>
    </row>
    <row r="59" spans="1:27" ht="16.5" x14ac:dyDescent="0.25">
      <c r="A59" s="55"/>
      <c r="B59" s="79">
        <v>14</v>
      </c>
      <c r="C59" s="86">
        <v>5103.16</v>
      </c>
      <c r="D59" s="47">
        <v>5066.53</v>
      </c>
      <c r="E59" s="47">
        <v>5012.5499999999993</v>
      </c>
      <c r="F59" s="47">
        <v>5015.6399999999994</v>
      </c>
      <c r="G59" s="47">
        <v>5035.4399999999996</v>
      </c>
      <c r="H59" s="47">
        <v>5092.5199999999995</v>
      </c>
      <c r="I59" s="47">
        <v>5232.2299999999996</v>
      </c>
      <c r="J59" s="47">
        <v>5487.73</v>
      </c>
      <c r="K59" s="47">
        <v>5713.76</v>
      </c>
      <c r="L59" s="47">
        <v>5807.37</v>
      </c>
      <c r="M59" s="47">
        <v>5805.68</v>
      </c>
      <c r="N59" s="47">
        <v>5830.57</v>
      </c>
      <c r="O59" s="47">
        <v>5820.25</v>
      </c>
      <c r="P59" s="47">
        <v>5834.11</v>
      </c>
      <c r="Q59" s="47">
        <v>5848.67</v>
      </c>
      <c r="R59" s="47">
        <v>5877.66</v>
      </c>
      <c r="S59" s="47">
        <v>5881.51</v>
      </c>
      <c r="T59" s="47">
        <v>5861.71</v>
      </c>
      <c r="U59" s="47">
        <v>5899.54</v>
      </c>
      <c r="V59" s="47">
        <v>5868.32</v>
      </c>
      <c r="W59" s="47">
        <v>5755.65</v>
      </c>
      <c r="X59" s="47">
        <v>5644.54</v>
      </c>
      <c r="Y59" s="47">
        <v>5448.42</v>
      </c>
      <c r="Z59" s="67">
        <v>5340.37</v>
      </c>
      <c r="AA59" s="56"/>
    </row>
    <row r="60" spans="1:27" ht="16.5" x14ac:dyDescent="0.25">
      <c r="A60" s="55"/>
      <c r="B60" s="79">
        <v>15</v>
      </c>
      <c r="C60" s="86">
        <v>5209.6099999999997</v>
      </c>
      <c r="D60" s="47">
        <v>5112.87</v>
      </c>
      <c r="E60" s="47">
        <v>5108.4699999999993</v>
      </c>
      <c r="F60" s="47">
        <v>5112.99</v>
      </c>
      <c r="G60" s="47">
        <v>5137.5499999999993</v>
      </c>
      <c r="H60" s="47">
        <v>5190.03</v>
      </c>
      <c r="I60" s="47">
        <v>5349.49</v>
      </c>
      <c r="J60" s="47">
        <v>5547.85</v>
      </c>
      <c r="K60" s="47">
        <v>5781.28</v>
      </c>
      <c r="L60" s="47">
        <v>5836.08</v>
      </c>
      <c r="M60" s="47">
        <v>5823.2699999999995</v>
      </c>
      <c r="N60" s="47">
        <v>5838.08</v>
      </c>
      <c r="O60" s="47">
        <v>5842.85</v>
      </c>
      <c r="P60" s="47">
        <v>5876.01</v>
      </c>
      <c r="Q60" s="47">
        <v>5887.3099999999995</v>
      </c>
      <c r="R60" s="47">
        <v>5936.57</v>
      </c>
      <c r="S60" s="47">
        <v>5914.44</v>
      </c>
      <c r="T60" s="47">
        <v>5985.62</v>
      </c>
      <c r="U60" s="47">
        <v>5915.7</v>
      </c>
      <c r="V60" s="47">
        <v>6034.8099999999995</v>
      </c>
      <c r="W60" s="47">
        <v>5861.46</v>
      </c>
      <c r="X60" s="47">
        <v>5728.36</v>
      </c>
      <c r="Y60" s="47">
        <v>5468.53</v>
      </c>
      <c r="Z60" s="67">
        <v>5351.67</v>
      </c>
      <c r="AA60" s="56"/>
    </row>
    <row r="61" spans="1:27" ht="16.5" x14ac:dyDescent="0.25">
      <c r="A61" s="55"/>
      <c r="B61" s="79">
        <v>16</v>
      </c>
      <c r="C61" s="86">
        <v>5220.1899999999996</v>
      </c>
      <c r="D61" s="47">
        <v>5167.12</v>
      </c>
      <c r="E61" s="47">
        <v>5164.25</v>
      </c>
      <c r="F61" s="47">
        <v>5160.17</v>
      </c>
      <c r="G61" s="47">
        <v>5165.63</v>
      </c>
      <c r="H61" s="47">
        <v>5212.6499999999996</v>
      </c>
      <c r="I61" s="47">
        <v>5334.91</v>
      </c>
      <c r="J61" s="47">
        <v>5497.93</v>
      </c>
      <c r="K61" s="47">
        <v>5742.28</v>
      </c>
      <c r="L61" s="47">
        <v>5787.07</v>
      </c>
      <c r="M61" s="47">
        <v>5762.92</v>
      </c>
      <c r="N61" s="47">
        <v>5769.21</v>
      </c>
      <c r="O61" s="47">
        <v>5767.7699999999995</v>
      </c>
      <c r="P61" s="47">
        <v>5780.74</v>
      </c>
      <c r="Q61" s="47">
        <v>5831.0199999999995</v>
      </c>
      <c r="R61" s="47">
        <v>5832.42</v>
      </c>
      <c r="S61" s="47">
        <v>5819.91</v>
      </c>
      <c r="T61" s="47">
        <v>5811.46</v>
      </c>
      <c r="U61" s="47">
        <v>5807.71</v>
      </c>
      <c r="V61" s="47">
        <v>5821.0599999999995</v>
      </c>
      <c r="W61" s="47">
        <v>5708.96</v>
      </c>
      <c r="X61" s="47">
        <v>5647.7</v>
      </c>
      <c r="Y61" s="47">
        <v>5434.21</v>
      </c>
      <c r="Z61" s="67">
        <v>5364.46</v>
      </c>
      <c r="AA61" s="56"/>
    </row>
    <row r="62" spans="1:27" ht="16.5" x14ac:dyDescent="0.25">
      <c r="A62" s="55"/>
      <c r="B62" s="79">
        <v>17</v>
      </c>
      <c r="C62" s="86">
        <v>5323.29</v>
      </c>
      <c r="D62" s="47">
        <v>5267.5599999999995</v>
      </c>
      <c r="E62" s="47">
        <v>5234.79</v>
      </c>
      <c r="F62" s="47">
        <v>5177.79</v>
      </c>
      <c r="G62" s="47">
        <v>5150.3500000000004</v>
      </c>
      <c r="H62" s="47">
        <v>5188.68</v>
      </c>
      <c r="I62" s="47">
        <v>5281.15</v>
      </c>
      <c r="J62" s="47">
        <v>5501.87</v>
      </c>
      <c r="K62" s="47">
        <v>5905.86</v>
      </c>
      <c r="L62" s="47">
        <v>6031.2</v>
      </c>
      <c r="M62" s="47">
        <v>6035.29</v>
      </c>
      <c r="N62" s="47">
        <v>6027.48</v>
      </c>
      <c r="O62" s="47">
        <v>6036.04</v>
      </c>
      <c r="P62" s="47">
        <v>6048.29</v>
      </c>
      <c r="Q62" s="47">
        <v>6106.0599999999995</v>
      </c>
      <c r="R62" s="47">
        <v>6115.78</v>
      </c>
      <c r="S62" s="47">
        <v>6104.41</v>
      </c>
      <c r="T62" s="47">
        <v>6105.85</v>
      </c>
      <c r="U62" s="47">
        <v>6114.21</v>
      </c>
      <c r="V62" s="47">
        <v>6087</v>
      </c>
      <c r="W62" s="47">
        <v>6020.73</v>
      </c>
      <c r="X62" s="47">
        <v>5865.04</v>
      </c>
      <c r="Y62" s="47">
        <v>5618.54</v>
      </c>
      <c r="Z62" s="67">
        <v>5437.48</v>
      </c>
      <c r="AA62" s="56"/>
    </row>
    <row r="63" spans="1:27" ht="16.5" x14ac:dyDescent="0.25">
      <c r="A63" s="55"/>
      <c r="B63" s="79">
        <v>18</v>
      </c>
      <c r="C63" s="86">
        <v>5268.86</v>
      </c>
      <c r="D63" s="47">
        <v>5170.17</v>
      </c>
      <c r="E63" s="47">
        <v>5118.68</v>
      </c>
      <c r="F63" s="47">
        <v>5093.82</v>
      </c>
      <c r="G63" s="47">
        <v>5087.8599999999997</v>
      </c>
      <c r="H63" s="47">
        <v>5078.1000000000004</v>
      </c>
      <c r="I63" s="47">
        <v>5199.87</v>
      </c>
      <c r="J63" s="47">
        <v>5363.8099999999995</v>
      </c>
      <c r="K63" s="47">
        <v>5613.3899999999994</v>
      </c>
      <c r="L63" s="47">
        <v>5909.92</v>
      </c>
      <c r="M63" s="47">
        <v>5942.7</v>
      </c>
      <c r="N63" s="47">
        <v>5949.1399999999994</v>
      </c>
      <c r="O63" s="47">
        <v>5950.15</v>
      </c>
      <c r="P63" s="47">
        <v>5959.24</v>
      </c>
      <c r="Q63" s="47">
        <v>6011.48</v>
      </c>
      <c r="R63" s="47">
        <v>6012.79</v>
      </c>
      <c r="S63" s="47">
        <v>6018.0599999999995</v>
      </c>
      <c r="T63" s="47">
        <v>6021.48</v>
      </c>
      <c r="U63" s="47">
        <v>6031.48</v>
      </c>
      <c r="V63" s="47">
        <v>6017.3899999999994</v>
      </c>
      <c r="W63" s="47">
        <v>5931.0499999999993</v>
      </c>
      <c r="X63" s="47">
        <v>5803.19</v>
      </c>
      <c r="Y63" s="47">
        <v>5550.4699999999993</v>
      </c>
      <c r="Z63" s="67">
        <v>5362.85</v>
      </c>
      <c r="AA63" s="56"/>
    </row>
    <row r="64" spans="1:27" ht="16.5" x14ac:dyDescent="0.25">
      <c r="A64" s="55"/>
      <c r="B64" s="79">
        <v>19</v>
      </c>
      <c r="C64" s="86">
        <v>5214.99</v>
      </c>
      <c r="D64" s="47">
        <v>5121.6099999999997</v>
      </c>
      <c r="E64" s="47">
        <v>5118.8099999999995</v>
      </c>
      <c r="F64" s="47">
        <v>5112.76</v>
      </c>
      <c r="G64" s="47">
        <v>5097.71</v>
      </c>
      <c r="H64" s="47">
        <v>5177.16</v>
      </c>
      <c r="I64" s="47">
        <v>5208.5199999999995</v>
      </c>
      <c r="J64" s="47">
        <v>5418.66</v>
      </c>
      <c r="K64" s="47">
        <v>5578.96</v>
      </c>
      <c r="L64" s="47">
        <v>5631.2199999999993</v>
      </c>
      <c r="M64" s="47">
        <v>5567.79</v>
      </c>
      <c r="N64" s="47">
        <v>5629.4</v>
      </c>
      <c r="O64" s="47">
        <v>5632.43</v>
      </c>
      <c r="P64" s="47">
        <v>5645.76</v>
      </c>
      <c r="Q64" s="47">
        <v>5691.2999999999993</v>
      </c>
      <c r="R64" s="47">
        <v>5658.7</v>
      </c>
      <c r="S64" s="47">
        <v>5647.8899999999994</v>
      </c>
      <c r="T64" s="47">
        <v>5643.32</v>
      </c>
      <c r="U64" s="47">
        <v>5630.76</v>
      </c>
      <c r="V64" s="47">
        <v>5632.08</v>
      </c>
      <c r="W64" s="47">
        <v>5415.3099999999995</v>
      </c>
      <c r="X64" s="47">
        <v>5376.69</v>
      </c>
      <c r="Y64" s="47">
        <v>5263.37</v>
      </c>
      <c r="Z64" s="67">
        <v>5166.74</v>
      </c>
      <c r="AA64" s="56"/>
    </row>
    <row r="65" spans="1:27" ht="16.5" x14ac:dyDescent="0.25">
      <c r="A65" s="55"/>
      <c r="B65" s="79">
        <v>20</v>
      </c>
      <c r="C65" s="86">
        <v>5047.12</v>
      </c>
      <c r="D65" s="47">
        <v>4934.5</v>
      </c>
      <c r="E65" s="47">
        <v>4896.8999999999996</v>
      </c>
      <c r="F65" s="47">
        <v>4909.7699999999995</v>
      </c>
      <c r="G65" s="47">
        <v>4961.32</v>
      </c>
      <c r="H65" s="47">
        <v>4965.26</v>
      </c>
      <c r="I65" s="47">
        <v>5119.5</v>
      </c>
      <c r="J65" s="47">
        <v>5342.7</v>
      </c>
      <c r="K65" s="47">
        <v>5399.3899999999994</v>
      </c>
      <c r="L65" s="47">
        <v>5419.13</v>
      </c>
      <c r="M65" s="47">
        <v>5416.0199999999995</v>
      </c>
      <c r="N65" s="47">
        <v>5417.73</v>
      </c>
      <c r="O65" s="47">
        <v>5423.53</v>
      </c>
      <c r="P65" s="47">
        <v>5417.23</v>
      </c>
      <c r="Q65" s="47">
        <v>5417.42</v>
      </c>
      <c r="R65" s="47">
        <v>5417.83</v>
      </c>
      <c r="S65" s="47">
        <v>5417.23</v>
      </c>
      <c r="T65" s="47">
        <v>5430.7</v>
      </c>
      <c r="U65" s="47">
        <v>5422.08</v>
      </c>
      <c r="V65" s="47">
        <v>5425.58</v>
      </c>
      <c r="W65" s="47">
        <v>5412.25</v>
      </c>
      <c r="X65" s="47">
        <v>5380.87</v>
      </c>
      <c r="Y65" s="47">
        <v>5327.33</v>
      </c>
      <c r="Z65" s="67">
        <v>5253.4</v>
      </c>
      <c r="AA65" s="56"/>
    </row>
    <row r="66" spans="1:27" ht="16.5" x14ac:dyDescent="0.25">
      <c r="A66" s="55"/>
      <c r="B66" s="79">
        <v>21</v>
      </c>
      <c r="C66" s="86">
        <v>5082.71</v>
      </c>
      <c r="D66" s="47">
        <v>5029.5499999999993</v>
      </c>
      <c r="E66" s="47">
        <v>4950.18</v>
      </c>
      <c r="F66" s="47">
        <v>4968.41</v>
      </c>
      <c r="G66" s="47">
        <v>5007.29</v>
      </c>
      <c r="H66" s="47">
        <v>5053.1000000000004</v>
      </c>
      <c r="I66" s="47">
        <v>5230.62</v>
      </c>
      <c r="J66" s="47">
        <v>5367.94</v>
      </c>
      <c r="K66" s="47">
        <v>5434.2999999999993</v>
      </c>
      <c r="L66" s="47">
        <v>5492.46</v>
      </c>
      <c r="M66" s="47">
        <v>5632.73</v>
      </c>
      <c r="N66" s="47">
        <v>5639.04</v>
      </c>
      <c r="O66" s="47">
        <v>5635.38</v>
      </c>
      <c r="P66" s="47">
        <v>5613.83</v>
      </c>
      <c r="Q66" s="47">
        <v>5640.01</v>
      </c>
      <c r="R66" s="47">
        <v>5670.86</v>
      </c>
      <c r="S66" s="47">
        <v>5669.33</v>
      </c>
      <c r="T66" s="47">
        <v>5710.7999999999993</v>
      </c>
      <c r="U66" s="47">
        <v>5641.6399999999994</v>
      </c>
      <c r="V66" s="47">
        <v>5468.99</v>
      </c>
      <c r="W66" s="47">
        <v>5439.5199999999995</v>
      </c>
      <c r="X66" s="47">
        <v>5452.9</v>
      </c>
      <c r="Y66" s="47">
        <v>5334.13</v>
      </c>
      <c r="Z66" s="67">
        <v>5200.0199999999995</v>
      </c>
      <c r="AA66" s="56"/>
    </row>
    <row r="67" spans="1:27" ht="16.5" x14ac:dyDescent="0.25">
      <c r="A67" s="55"/>
      <c r="B67" s="79">
        <v>22</v>
      </c>
      <c r="C67" s="86">
        <v>5076.5599999999995</v>
      </c>
      <c r="D67" s="47">
        <v>4965.17</v>
      </c>
      <c r="E67" s="47">
        <v>4897.26</v>
      </c>
      <c r="F67" s="47">
        <v>4942.75</v>
      </c>
      <c r="G67" s="47">
        <v>4977.5499999999993</v>
      </c>
      <c r="H67" s="47">
        <v>4976.04</v>
      </c>
      <c r="I67" s="47">
        <v>5133.63</v>
      </c>
      <c r="J67" s="47">
        <v>5356.2999999999993</v>
      </c>
      <c r="K67" s="47">
        <v>5414.7699999999995</v>
      </c>
      <c r="L67" s="47">
        <v>5445.78</v>
      </c>
      <c r="M67" s="47">
        <v>5440.1</v>
      </c>
      <c r="N67" s="47">
        <v>5444.71</v>
      </c>
      <c r="O67" s="47">
        <v>5441.15</v>
      </c>
      <c r="P67" s="47">
        <v>5449.33</v>
      </c>
      <c r="Q67" s="47">
        <v>5449.74</v>
      </c>
      <c r="R67" s="47">
        <v>5476.58</v>
      </c>
      <c r="S67" s="47">
        <v>5470.5599999999995</v>
      </c>
      <c r="T67" s="47">
        <v>5802.5499999999993</v>
      </c>
      <c r="U67" s="47">
        <v>5692.01</v>
      </c>
      <c r="V67" s="47">
        <v>5656.7699999999995</v>
      </c>
      <c r="W67" s="47">
        <v>5567.48</v>
      </c>
      <c r="X67" s="47">
        <v>5423.28</v>
      </c>
      <c r="Y67" s="47">
        <v>5350.88</v>
      </c>
      <c r="Z67" s="67">
        <v>5250.3899999999994</v>
      </c>
      <c r="AA67" s="56"/>
    </row>
    <row r="68" spans="1:27" ht="16.5" x14ac:dyDescent="0.25">
      <c r="A68" s="55"/>
      <c r="B68" s="79">
        <v>23</v>
      </c>
      <c r="C68" s="86">
        <v>5094.6499999999996</v>
      </c>
      <c r="D68" s="47">
        <v>5022.43</v>
      </c>
      <c r="E68" s="47">
        <v>4973.7299999999996</v>
      </c>
      <c r="F68" s="47">
        <v>4960.7</v>
      </c>
      <c r="G68" s="47">
        <v>4984.03</v>
      </c>
      <c r="H68" s="47">
        <v>5089.29</v>
      </c>
      <c r="I68" s="47">
        <v>5202.3599999999997</v>
      </c>
      <c r="J68" s="47">
        <v>5391.9</v>
      </c>
      <c r="K68" s="47">
        <v>5572.79</v>
      </c>
      <c r="L68" s="47">
        <v>5660.5</v>
      </c>
      <c r="M68" s="47">
        <v>5630.57</v>
      </c>
      <c r="N68" s="47">
        <v>5624.98</v>
      </c>
      <c r="O68" s="47">
        <v>5611.8899999999994</v>
      </c>
      <c r="P68" s="47">
        <v>5629.68</v>
      </c>
      <c r="Q68" s="47">
        <v>5618.6</v>
      </c>
      <c r="R68" s="47">
        <v>5690.33</v>
      </c>
      <c r="S68" s="47">
        <v>5687.59</v>
      </c>
      <c r="T68" s="47">
        <v>5678.65</v>
      </c>
      <c r="U68" s="47">
        <v>5690.59</v>
      </c>
      <c r="V68" s="47">
        <v>5606.78</v>
      </c>
      <c r="W68" s="47">
        <v>5485.71</v>
      </c>
      <c r="X68" s="47">
        <v>5465.58</v>
      </c>
      <c r="Y68" s="47">
        <v>5212.51</v>
      </c>
      <c r="Z68" s="67">
        <v>5283.25</v>
      </c>
      <c r="AA68" s="56"/>
    </row>
    <row r="69" spans="1:27" ht="16.5" x14ac:dyDescent="0.25">
      <c r="A69" s="55"/>
      <c r="B69" s="79">
        <v>24</v>
      </c>
      <c r="C69" s="86">
        <v>5209.79</v>
      </c>
      <c r="D69" s="47">
        <v>5115.25</v>
      </c>
      <c r="E69" s="47">
        <v>5095.24</v>
      </c>
      <c r="F69" s="47">
        <v>5087.6399999999994</v>
      </c>
      <c r="G69" s="47">
        <v>5041.3599999999997</v>
      </c>
      <c r="H69" s="47">
        <v>5088.67</v>
      </c>
      <c r="I69" s="47">
        <v>5104.8099999999995</v>
      </c>
      <c r="J69" s="47">
        <v>5335.69</v>
      </c>
      <c r="K69" s="47">
        <v>5480.25</v>
      </c>
      <c r="L69" s="47">
        <v>5654.63</v>
      </c>
      <c r="M69" s="47">
        <v>5683.94</v>
      </c>
      <c r="N69" s="47">
        <v>5696.9</v>
      </c>
      <c r="O69" s="47">
        <v>5687.83</v>
      </c>
      <c r="P69" s="47">
        <v>5680.76</v>
      </c>
      <c r="Q69" s="47">
        <v>5688.0199999999995</v>
      </c>
      <c r="R69" s="47">
        <v>5701.79</v>
      </c>
      <c r="S69" s="47">
        <v>5714.99</v>
      </c>
      <c r="T69" s="47">
        <v>5721.76</v>
      </c>
      <c r="U69" s="47">
        <v>5702.66</v>
      </c>
      <c r="V69" s="47">
        <v>5672</v>
      </c>
      <c r="W69" s="47">
        <v>5590.7999999999993</v>
      </c>
      <c r="X69" s="47">
        <v>5469.38</v>
      </c>
      <c r="Y69" s="47">
        <v>5350.6</v>
      </c>
      <c r="Z69" s="67">
        <v>5208.0499999999993</v>
      </c>
      <c r="AA69" s="56"/>
    </row>
    <row r="70" spans="1:27" ht="16.5" x14ac:dyDescent="0.25">
      <c r="A70" s="55"/>
      <c r="B70" s="79">
        <v>25</v>
      </c>
      <c r="C70" s="86">
        <v>5193.29</v>
      </c>
      <c r="D70" s="47">
        <v>5120.1399999999994</v>
      </c>
      <c r="E70" s="47">
        <v>5090.1399999999994</v>
      </c>
      <c r="F70" s="47">
        <v>5081.83</v>
      </c>
      <c r="G70" s="47">
        <v>5056.8099999999995</v>
      </c>
      <c r="H70" s="47">
        <v>5079.5199999999995</v>
      </c>
      <c r="I70" s="47">
        <v>5113.1899999999996</v>
      </c>
      <c r="J70" s="47">
        <v>5214.5199999999995</v>
      </c>
      <c r="K70" s="47">
        <v>5437.7</v>
      </c>
      <c r="L70" s="47">
        <v>5500.76</v>
      </c>
      <c r="M70" s="47">
        <v>5569.85</v>
      </c>
      <c r="N70" s="47">
        <v>5581.3099999999995</v>
      </c>
      <c r="O70" s="47">
        <v>5548.69</v>
      </c>
      <c r="P70" s="47">
        <v>5543.09</v>
      </c>
      <c r="Q70" s="47">
        <v>5557.37</v>
      </c>
      <c r="R70" s="47">
        <v>5603.17</v>
      </c>
      <c r="S70" s="47">
        <v>5623.43</v>
      </c>
      <c r="T70" s="47">
        <v>5618.16</v>
      </c>
      <c r="U70" s="47">
        <v>5597.86</v>
      </c>
      <c r="V70" s="47">
        <v>5574.92</v>
      </c>
      <c r="W70" s="47">
        <v>5515.75</v>
      </c>
      <c r="X70" s="47">
        <v>5485.58</v>
      </c>
      <c r="Y70" s="47">
        <v>5311.69</v>
      </c>
      <c r="Z70" s="67">
        <v>5282.65</v>
      </c>
      <c r="AA70" s="56"/>
    </row>
    <row r="71" spans="1:27" ht="16.5" x14ac:dyDescent="0.25">
      <c r="A71" s="55"/>
      <c r="B71" s="79">
        <v>26</v>
      </c>
      <c r="C71" s="86">
        <v>5085.7199999999993</v>
      </c>
      <c r="D71" s="47">
        <v>5059.21</v>
      </c>
      <c r="E71" s="47">
        <v>4933.3599999999997</v>
      </c>
      <c r="F71" s="47">
        <v>4896.9799999999996</v>
      </c>
      <c r="G71" s="47">
        <v>4906.3099999999995</v>
      </c>
      <c r="H71" s="47">
        <v>5077.4699999999993</v>
      </c>
      <c r="I71" s="47">
        <v>5121.91</v>
      </c>
      <c r="J71" s="47">
        <v>5354.63</v>
      </c>
      <c r="K71" s="47">
        <v>5394.73</v>
      </c>
      <c r="L71" s="47">
        <v>5387.38</v>
      </c>
      <c r="M71" s="47">
        <v>5382.7999999999993</v>
      </c>
      <c r="N71" s="47">
        <v>5404.04</v>
      </c>
      <c r="O71" s="47">
        <v>5396.08</v>
      </c>
      <c r="P71" s="47">
        <v>5392.84</v>
      </c>
      <c r="Q71" s="47">
        <v>5400.69</v>
      </c>
      <c r="R71" s="47">
        <v>5528.53</v>
      </c>
      <c r="S71" s="47">
        <v>5609.51</v>
      </c>
      <c r="T71" s="47">
        <v>5716.53</v>
      </c>
      <c r="U71" s="47">
        <v>5729.62</v>
      </c>
      <c r="V71" s="47">
        <v>5597.82</v>
      </c>
      <c r="W71" s="47">
        <v>5408.96</v>
      </c>
      <c r="X71" s="47">
        <v>5342.62</v>
      </c>
      <c r="Y71" s="47">
        <v>5249</v>
      </c>
      <c r="Z71" s="67">
        <v>5245.19</v>
      </c>
      <c r="AA71" s="56"/>
    </row>
    <row r="72" spans="1:27" ht="16.5" x14ac:dyDescent="0.25">
      <c r="A72" s="55"/>
      <c r="B72" s="79">
        <v>27</v>
      </c>
      <c r="C72" s="86">
        <v>5109.2299999999996</v>
      </c>
      <c r="D72" s="47">
        <v>5020.93</v>
      </c>
      <c r="E72" s="47">
        <v>4902.43</v>
      </c>
      <c r="F72" s="47">
        <v>4894.96</v>
      </c>
      <c r="G72" s="47">
        <v>4906.03</v>
      </c>
      <c r="H72" s="47">
        <v>5071.8099999999995</v>
      </c>
      <c r="I72" s="47">
        <v>5153.58</v>
      </c>
      <c r="J72" s="47">
        <v>5359.99</v>
      </c>
      <c r="K72" s="47">
        <v>5361.85</v>
      </c>
      <c r="L72" s="47">
        <v>5386.83</v>
      </c>
      <c r="M72" s="47">
        <v>5361.01</v>
      </c>
      <c r="N72" s="47">
        <v>5440.38</v>
      </c>
      <c r="O72" s="47">
        <v>5388.67</v>
      </c>
      <c r="P72" s="47">
        <v>5377.74</v>
      </c>
      <c r="Q72" s="47">
        <v>5476.03</v>
      </c>
      <c r="R72" s="47">
        <v>5536.98</v>
      </c>
      <c r="S72" s="47">
        <v>5601.78</v>
      </c>
      <c r="T72" s="47">
        <v>5592.46</v>
      </c>
      <c r="U72" s="47">
        <v>5586.33</v>
      </c>
      <c r="V72" s="47">
        <v>5448.83</v>
      </c>
      <c r="W72" s="47">
        <v>5343.48</v>
      </c>
      <c r="X72" s="47">
        <v>5323.5499999999993</v>
      </c>
      <c r="Y72" s="47">
        <v>5253.91</v>
      </c>
      <c r="Z72" s="67">
        <v>5254.41</v>
      </c>
      <c r="AA72" s="56"/>
    </row>
    <row r="73" spans="1:27" ht="16.5" x14ac:dyDescent="0.25">
      <c r="A73" s="55"/>
      <c r="B73" s="79">
        <v>28</v>
      </c>
      <c r="C73" s="86">
        <v>5085.32</v>
      </c>
      <c r="D73" s="47">
        <v>4983.9699999999993</v>
      </c>
      <c r="E73" s="47">
        <v>4921.32</v>
      </c>
      <c r="F73" s="47">
        <v>4902.2199999999993</v>
      </c>
      <c r="G73" s="47">
        <v>4917.16</v>
      </c>
      <c r="H73" s="47">
        <v>5078.33</v>
      </c>
      <c r="I73" s="47">
        <v>5165.45</v>
      </c>
      <c r="J73" s="47">
        <v>5353.78</v>
      </c>
      <c r="K73" s="47">
        <v>5351.82</v>
      </c>
      <c r="L73" s="47">
        <v>5348.61</v>
      </c>
      <c r="M73" s="47">
        <v>5342.09</v>
      </c>
      <c r="N73" s="47">
        <v>5348.2</v>
      </c>
      <c r="O73" s="47">
        <v>5348.73</v>
      </c>
      <c r="P73" s="47">
        <v>5335.86</v>
      </c>
      <c r="Q73" s="47">
        <v>5338.48</v>
      </c>
      <c r="R73" s="47">
        <v>5355.83</v>
      </c>
      <c r="S73" s="47">
        <v>5406.58</v>
      </c>
      <c r="T73" s="47">
        <v>5404.15</v>
      </c>
      <c r="U73" s="47">
        <v>5358.76</v>
      </c>
      <c r="V73" s="47">
        <v>5342.5599999999995</v>
      </c>
      <c r="W73" s="47">
        <v>5321.43</v>
      </c>
      <c r="X73" s="47">
        <v>5318.25</v>
      </c>
      <c r="Y73" s="47">
        <v>5231.7299999999996</v>
      </c>
      <c r="Z73" s="67">
        <v>5204.1099999999997</v>
      </c>
      <c r="AA73" s="56"/>
    </row>
    <row r="74" spans="1:27" ht="16.5" x14ac:dyDescent="0.25">
      <c r="A74" s="55"/>
      <c r="B74" s="79">
        <v>29</v>
      </c>
      <c r="C74" s="86">
        <v>5088.7299999999996</v>
      </c>
      <c r="D74" s="47">
        <v>5013.95</v>
      </c>
      <c r="E74" s="47">
        <v>4971.8599999999997</v>
      </c>
      <c r="F74" s="47">
        <v>4962.6899999999996</v>
      </c>
      <c r="G74" s="47">
        <v>4983.8999999999996</v>
      </c>
      <c r="H74" s="47">
        <v>5078.34</v>
      </c>
      <c r="I74" s="47">
        <v>5143.6099999999997</v>
      </c>
      <c r="J74" s="47">
        <v>5335.13</v>
      </c>
      <c r="K74" s="47">
        <v>5369.5499999999993</v>
      </c>
      <c r="L74" s="47">
        <v>5432.91</v>
      </c>
      <c r="M74" s="47">
        <v>5405.34</v>
      </c>
      <c r="N74" s="47">
        <v>5445.42</v>
      </c>
      <c r="O74" s="47">
        <v>5433.35</v>
      </c>
      <c r="P74" s="47">
        <v>5444.28</v>
      </c>
      <c r="Q74" s="47">
        <v>5456.7199999999993</v>
      </c>
      <c r="R74" s="47">
        <v>5609.34</v>
      </c>
      <c r="S74" s="47">
        <v>5734.23</v>
      </c>
      <c r="T74" s="47">
        <v>5757.75</v>
      </c>
      <c r="U74" s="47">
        <v>5750.1</v>
      </c>
      <c r="V74" s="47">
        <v>5571.18</v>
      </c>
      <c r="W74" s="47">
        <v>5339.48</v>
      </c>
      <c r="X74" s="47">
        <v>5374.7699999999995</v>
      </c>
      <c r="Y74" s="47">
        <v>5341.13</v>
      </c>
      <c r="Z74" s="67">
        <v>5218.3599999999997</v>
      </c>
      <c r="AA74" s="56"/>
    </row>
    <row r="75" spans="1:27" ht="18" customHeight="1" x14ac:dyDescent="0.25">
      <c r="A75" s="55"/>
      <c r="B75" s="79">
        <v>30</v>
      </c>
      <c r="C75" s="86">
        <v>5117.7299999999996</v>
      </c>
      <c r="D75" s="47">
        <v>5088.8999999999996</v>
      </c>
      <c r="E75" s="47">
        <v>5082.3899999999994</v>
      </c>
      <c r="F75" s="47">
        <v>5050.4799999999996</v>
      </c>
      <c r="G75" s="47">
        <v>5083.5499999999993</v>
      </c>
      <c r="H75" s="47">
        <v>5126.0199999999995</v>
      </c>
      <c r="I75" s="47">
        <v>5210.9399999999996</v>
      </c>
      <c r="J75" s="47">
        <v>5355.42</v>
      </c>
      <c r="K75" s="47">
        <v>5518.01</v>
      </c>
      <c r="L75" s="47">
        <v>5641.01</v>
      </c>
      <c r="M75" s="47">
        <v>5595</v>
      </c>
      <c r="N75" s="47">
        <v>5658.69</v>
      </c>
      <c r="O75" s="47">
        <v>5601.12</v>
      </c>
      <c r="P75" s="47">
        <v>5590.85</v>
      </c>
      <c r="Q75" s="47">
        <v>5627.2999999999993</v>
      </c>
      <c r="R75" s="47">
        <v>5731.01</v>
      </c>
      <c r="S75" s="47">
        <v>5764.1399999999994</v>
      </c>
      <c r="T75" s="47">
        <v>5755.24</v>
      </c>
      <c r="U75" s="47">
        <v>5747.76</v>
      </c>
      <c r="V75" s="47">
        <v>5679.6</v>
      </c>
      <c r="W75" s="47">
        <v>5478.7199999999993</v>
      </c>
      <c r="X75" s="47">
        <v>5383.96</v>
      </c>
      <c r="Y75" s="47">
        <v>5374.28</v>
      </c>
      <c r="Z75" s="67">
        <v>5359.85</v>
      </c>
      <c r="AA75" s="56"/>
    </row>
    <row r="76" spans="1:27" ht="18" customHeight="1" thickBot="1" x14ac:dyDescent="0.3">
      <c r="A76" s="55"/>
      <c r="B76" s="80">
        <v>31</v>
      </c>
      <c r="C76" s="87">
        <v>5287.3899999999994</v>
      </c>
      <c r="D76" s="68">
        <v>5171.78</v>
      </c>
      <c r="E76" s="68">
        <v>5142.5199999999995</v>
      </c>
      <c r="F76" s="68">
        <v>5110.43</v>
      </c>
      <c r="G76" s="68">
        <v>5116.12</v>
      </c>
      <c r="H76" s="68">
        <v>5125.29</v>
      </c>
      <c r="I76" s="68">
        <v>5289.35</v>
      </c>
      <c r="J76" s="68">
        <v>5351.18</v>
      </c>
      <c r="K76" s="68">
        <v>5428.5</v>
      </c>
      <c r="L76" s="68">
        <v>5635.44</v>
      </c>
      <c r="M76" s="68">
        <v>5718.73</v>
      </c>
      <c r="N76" s="68">
        <v>5722.67</v>
      </c>
      <c r="O76" s="68">
        <v>5703.9699999999993</v>
      </c>
      <c r="P76" s="68">
        <v>5701.5</v>
      </c>
      <c r="Q76" s="68">
        <v>5705.49</v>
      </c>
      <c r="R76" s="68">
        <v>5764.78</v>
      </c>
      <c r="S76" s="68">
        <v>5778.61</v>
      </c>
      <c r="T76" s="68">
        <v>5791.28</v>
      </c>
      <c r="U76" s="68">
        <v>5781.28</v>
      </c>
      <c r="V76" s="68">
        <v>5749.44</v>
      </c>
      <c r="W76" s="68">
        <v>5732.7</v>
      </c>
      <c r="X76" s="68">
        <v>5479.83</v>
      </c>
      <c r="Y76" s="68">
        <v>5391.43</v>
      </c>
      <c r="Z76" s="69">
        <v>5369.65</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7" t="s">
        <v>121</v>
      </c>
      <c r="C78" s="309" t="s">
        <v>148</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56"/>
    </row>
    <row r="79" spans="1:27" ht="32.25" thickBot="1" x14ac:dyDescent="0.3">
      <c r="A79" s="55"/>
      <c r="B79" s="308"/>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6248.35</v>
      </c>
      <c r="D80" s="81">
        <v>6162.05</v>
      </c>
      <c r="E80" s="81">
        <v>6124.62</v>
      </c>
      <c r="F80" s="81">
        <v>6126.61</v>
      </c>
      <c r="G80" s="81">
        <v>6149.46</v>
      </c>
      <c r="H80" s="81">
        <v>6210.76</v>
      </c>
      <c r="I80" s="81">
        <v>6382.15</v>
      </c>
      <c r="J80" s="81">
        <v>6612.5599999999995</v>
      </c>
      <c r="K80" s="81">
        <v>6727.33</v>
      </c>
      <c r="L80" s="81">
        <v>6892</v>
      </c>
      <c r="M80" s="81">
        <v>6897.58</v>
      </c>
      <c r="N80" s="81">
        <v>6923.0199999999995</v>
      </c>
      <c r="O80" s="81">
        <v>6920.43</v>
      </c>
      <c r="P80" s="81">
        <v>6953.46</v>
      </c>
      <c r="Q80" s="81">
        <v>6976.78</v>
      </c>
      <c r="R80" s="81">
        <v>6966.23</v>
      </c>
      <c r="S80" s="81">
        <v>6963.87</v>
      </c>
      <c r="T80" s="81">
        <v>6970.53</v>
      </c>
      <c r="U80" s="81">
        <v>6990.3099999999995</v>
      </c>
      <c r="V80" s="81">
        <v>6895.9</v>
      </c>
      <c r="W80" s="81">
        <v>6809.23</v>
      </c>
      <c r="X80" s="81">
        <v>6675.6399999999994</v>
      </c>
      <c r="Y80" s="81">
        <v>6629.13</v>
      </c>
      <c r="Z80" s="82">
        <v>6462.19</v>
      </c>
      <c r="AA80" s="56"/>
    </row>
    <row r="81" spans="1:27" ht="16.5" x14ac:dyDescent="0.25">
      <c r="A81" s="55"/>
      <c r="B81" s="79">
        <v>2</v>
      </c>
      <c r="C81" s="86">
        <v>6346.92</v>
      </c>
      <c r="D81" s="47">
        <v>6182.38</v>
      </c>
      <c r="E81" s="47">
        <v>6156.66</v>
      </c>
      <c r="F81" s="47">
        <v>6166.13</v>
      </c>
      <c r="G81" s="47">
        <v>6180.2199999999993</v>
      </c>
      <c r="H81" s="47">
        <v>6268.03</v>
      </c>
      <c r="I81" s="47">
        <v>6479.67</v>
      </c>
      <c r="J81" s="47">
        <v>6615.21</v>
      </c>
      <c r="K81" s="47">
        <v>6740.23</v>
      </c>
      <c r="L81" s="47">
        <v>6851.78</v>
      </c>
      <c r="M81" s="47">
        <v>6869.46</v>
      </c>
      <c r="N81" s="47">
        <v>6874.44</v>
      </c>
      <c r="O81" s="47">
        <v>6870.73</v>
      </c>
      <c r="P81" s="47">
        <v>6898.76</v>
      </c>
      <c r="Q81" s="47">
        <v>6917.88</v>
      </c>
      <c r="R81" s="47">
        <v>6885.38</v>
      </c>
      <c r="S81" s="47">
        <v>6929.08</v>
      </c>
      <c r="T81" s="47">
        <v>6960.84</v>
      </c>
      <c r="U81" s="47">
        <v>7000.83</v>
      </c>
      <c r="V81" s="47">
        <v>6963.46</v>
      </c>
      <c r="W81" s="47">
        <v>6813.76</v>
      </c>
      <c r="X81" s="47">
        <v>6889.49</v>
      </c>
      <c r="Y81" s="47">
        <v>6729.83</v>
      </c>
      <c r="Z81" s="67">
        <v>6613.36</v>
      </c>
      <c r="AA81" s="56"/>
    </row>
    <row r="82" spans="1:27" ht="16.5" x14ac:dyDescent="0.25">
      <c r="A82" s="55"/>
      <c r="B82" s="79">
        <v>3</v>
      </c>
      <c r="C82" s="86">
        <v>6487.1399999999994</v>
      </c>
      <c r="D82" s="47">
        <v>6386.11</v>
      </c>
      <c r="E82" s="47">
        <v>6357.24</v>
      </c>
      <c r="F82" s="47">
        <v>6315.69</v>
      </c>
      <c r="G82" s="47">
        <v>6290.38</v>
      </c>
      <c r="H82" s="47">
        <v>6344.94</v>
      </c>
      <c r="I82" s="47">
        <v>6492.87</v>
      </c>
      <c r="J82" s="47">
        <v>6662.92</v>
      </c>
      <c r="K82" s="47">
        <v>6853.62</v>
      </c>
      <c r="L82" s="47">
        <v>7065.28</v>
      </c>
      <c r="M82" s="47">
        <v>7108.93</v>
      </c>
      <c r="N82" s="47">
        <v>7118.03</v>
      </c>
      <c r="O82" s="47">
        <v>7100.23</v>
      </c>
      <c r="P82" s="47">
        <v>7128.61</v>
      </c>
      <c r="Q82" s="47">
        <v>7140.73</v>
      </c>
      <c r="R82" s="47">
        <v>7159.04</v>
      </c>
      <c r="S82" s="47">
        <v>7136.45</v>
      </c>
      <c r="T82" s="47">
        <v>7112.16</v>
      </c>
      <c r="U82" s="47">
        <v>7084.5599999999995</v>
      </c>
      <c r="V82" s="47">
        <v>7104.2199999999993</v>
      </c>
      <c r="W82" s="47">
        <v>6959.67</v>
      </c>
      <c r="X82" s="47">
        <v>6888.65</v>
      </c>
      <c r="Y82" s="47">
        <v>6740.8099999999995</v>
      </c>
      <c r="Z82" s="67">
        <v>6611.08</v>
      </c>
      <c r="AA82" s="56"/>
    </row>
    <row r="83" spans="1:27" ht="16.5" x14ac:dyDescent="0.25">
      <c r="A83" s="55"/>
      <c r="B83" s="79">
        <v>4</v>
      </c>
      <c r="C83" s="86">
        <v>6510.68</v>
      </c>
      <c r="D83" s="47">
        <v>6375.23</v>
      </c>
      <c r="E83" s="47">
        <v>6359.32</v>
      </c>
      <c r="F83" s="47">
        <v>6350.26</v>
      </c>
      <c r="G83" s="47">
        <v>6293.84</v>
      </c>
      <c r="H83" s="47">
        <v>6323</v>
      </c>
      <c r="I83" s="47">
        <v>6349.53</v>
      </c>
      <c r="J83" s="47">
        <v>6483.75</v>
      </c>
      <c r="K83" s="47">
        <v>6732.79</v>
      </c>
      <c r="L83" s="47">
        <v>6849.6</v>
      </c>
      <c r="M83" s="47">
        <v>6872.58</v>
      </c>
      <c r="N83" s="47">
        <v>6929.96</v>
      </c>
      <c r="O83" s="47">
        <v>6929.84</v>
      </c>
      <c r="P83" s="47">
        <v>6932.59</v>
      </c>
      <c r="Q83" s="47">
        <v>6940.2199999999993</v>
      </c>
      <c r="R83" s="47">
        <v>6897.41</v>
      </c>
      <c r="S83" s="47">
        <v>6964.46</v>
      </c>
      <c r="T83" s="47">
        <v>6973.08</v>
      </c>
      <c r="U83" s="47">
        <v>6994.83</v>
      </c>
      <c r="V83" s="47">
        <v>7011.78</v>
      </c>
      <c r="W83" s="47">
        <v>6933.38</v>
      </c>
      <c r="X83" s="47">
        <v>6910.2999999999993</v>
      </c>
      <c r="Y83" s="47">
        <v>6701.2199999999993</v>
      </c>
      <c r="Z83" s="67">
        <v>6560.98</v>
      </c>
      <c r="AA83" s="56"/>
    </row>
    <row r="84" spans="1:27" ht="16.5" x14ac:dyDescent="0.25">
      <c r="A84" s="55"/>
      <c r="B84" s="79">
        <v>5</v>
      </c>
      <c r="C84" s="86">
        <v>6387.57</v>
      </c>
      <c r="D84" s="47">
        <v>6289.95</v>
      </c>
      <c r="E84" s="47">
        <v>6230.1</v>
      </c>
      <c r="F84" s="47">
        <v>6173.1399999999994</v>
      </c>
      <c r="G84" s="47">
        <v>6179.66</v>
      </c>
      <c r="H84" s="47">
        <v>6265.08</v>
      </c>
      <c r="I84" s="47">
        <v>6512.79</v>
      </c>
      <c r="J84" s="47">
        <v>6724.86</v>
      </c>
      <c r="K84" s="47">
        <v>6918.45</v>
      </c>
      <c r="L84" s="47">
        <v>7008.13</v>
      </c>
      <c r="M84" s="47">
        <v>7018.96</v>
      </c>
      <c r="N84" s="47">
        <v>7029.76</v>
      </c>
      <c r="O84" s="47">
        <v>7016.41</v>
      </c>
      <c r="P84" s="47">
        <v>7025.0199999999995</v>
      </c>
      <c r="Q84" s="47">
        <v>7044.95</v>
      </c>
      <c r="R84" s="47">
        <v>7014.28</v>
      </c>
      <c r="S84" s="47">
        <v>7006.48</v>
      </c>
      <c r="T84" s="47">
        <v>6966.08</v>
      </c>
      <c r="U84" s="47">
        <v>6968.73</v>
      </c>
      <c r="V84" s="47">
        <v>6987.74</v>
      </c>
      <c r="W84" s="47">
        <v>6851.51</v>
      </c>
      <c r="X84" s="47">
        <v>6756.62</v>
      </c>
      <c r="Y84" s="47">
        <v>6601.08</v>
      </c>
      <c r="Z84" s="67">
        <v>6512.61</v>
      </c>
      <c r="AA84" s="56"/>
    </row>
    <row r="85" spans="1:27" ht="16.5" x14ac:dyDescent="0.25">
      <c r="A85" s="55"/>
      <c r="B85" s="79">
        <v>6</v>
      </c>
      <c r="C85" s="86">
        <v>6375.4699999999993</v>
      </c>
      <c r="D85" s="47">
        <v>6252.83</v>
      </c>
      <c r="E85" s="47">
        <v>6198.2199999999993</v>
      </c>
      <c r="F85" s="47">
        <v>6167.57</v>
      </c>
      <c r="G85" s="47">
        <v>6192.46</v>
      </c>
      <c r="H85" s="47">
        <v>6251.5599999999995</v>
      </c>
      <c r="I85" s="47">
        <v>6409.6399999999994</v>
      </c>
      <c r="J85" s="47">
        <v>6641.93</v>
      </c>
      <c r="K85" s="47">
        <v>6754.19</v>
      </c>
      <c r="L85" s="47">
        <v>6869.21</v>
      </c>
      <c r="M85" s="47">
        <v>6871.6399999999994</v>
      </c>
      <c r="N85" s="47">
        <v>6874.87</v>
      </c>
      <c r="O85" s="47">
        <v>6872.7199999999993</v>
      </c>
      <c r="P85" s="47">
        <v>6882.6</v>
      </c>
      <c r="Q85" s="47">
        <v>6896.88</v>
      </c>
      <c r="R85" s="47">
        <v>6887.08</v>
      </c>
      <c r="S85" s="47">
        <v>6880.82</v>
      </c>
      <c r="T85" s="47">
        <v>6917.12</v>
      </c>
      <c r="U85" s="47">
        <v>6949.12</v>
      </c>
      <c r="V85" s="47">
        <v>6980.4</v>
      </c>
      <c r="W85" s="47">
        <v>6869.35</v>
      </c>
      <c r="X85" s="47">
        <v>6808.94</v>
      </c>
      <c r="Y85" s="47">
        <v>6617.83</v>
      </c>
      <c r="Z85" s="67">
        <v>6475.53</v>
      </c>
      <c r="AA85" s="56"/>
    </row>
    <row r="86" spans="1:27" ht="16.5" x14ac:dyDescent="0.25">
      <c r="A86" s="55"/>
      <c r="B86" s="79">
        <v>7</v>
      </c>
      <c r="C86" s="86">
        <v>6375.03</v>
      </c>
      <c r="D86" s="47">
        <v>6282.41</v>
      </c>
      <c r="E86" s="47">
        <v>6232.1399999999994</v>
      </c>
      <c r="F86" s="47">
        <v>6204.11</v>
      </c>
      <c r="G86" s="47">
        <v>6222.98</v>
      </c>
      <c r="H86" s="47">
        <v>6321.54</v>
      </c>
      <c r="I86" s="47">
        <v>6477.9699999999993</v>
      </c>
      <c r="J86" s="47">
        <v>6731.61</v>
      </c>
      <c r="K86" s="47">
        <v>6863.94</v>
      </c>
      <c r="L86" s="47">
        <v>6965.2</v>
      </c>
      <c r="M86" s="47">
        <v>6998.5499999999993</v>
      </c>
      <c r="N86" s="47">
        <v>7029.29</v>
      </c>
      <c r="O86" s="47">
        <v>6994.36</v>
      </c>
      <c r="P86" s="47">
        <v>7022.59</v>
      </c>
      <c r="Q86" s="47">
        <v>7035.13</v>
      </c>
      <c r="R86" s="47">
        <v>7077.93</v>
      </c>
      <c r="S86" s="47">
        <v>7056.54</v>
      </c>
      <c r="T86" s="47">
        <v>6988.91</v>
      </c>
      <c r="U86" s="47">
        <v>6895.99</v>
      </c>
      <c r="V86" s="47">
        <v>6894.1399999999994</v>
      </c>
      <c r="W86" s="47">
        <v>6826.6</v>
      </c>
      <c r="X86" s="47">
        <v>6741.42</v>
      </c>
      <c r="Y86" s="47">
        <v>6592.38</v>
      </c>
      <c r="Z86" s="67">
        <v>6498.43</v>
      </c>
      <c r="AA86" s="56"/>
    </row>
    <row r="87" spans="1:27" ht="16.5" x14ac:dyDescent="0.25">
      <c r="A87" s="55"/>
      <c r="B87" s="79">
        <v>8</v>
      </c>
      <c r="C87" s="86">
        <v>6377.79</v>
      </c>
      <c r="D87" s="47">
        <v>6261.63</v>
      </c>
      <c r="E87" s="47">
        <v>6201.9699999999993</v>
      </c>
      <c r="F87" s="47">
        <v>6176.28</v>
      </c>
      <c r="G87" s="47">
        <v>6188.53</v>
      </c>
      <c r="H87" s="47">
        <v>6264.7</v>
      </c>
      <c r="I87" s="47">
        <v>6473.66</v>
      </c>
      <c r="J87" s="47">
        <v>6702.43</v>
      </c>
      <c r="K87" s="47">
        <v>6890.42</v>
      </c>
      <c r="L87" s="47">
        <v>6978.57</v>
      </c>
      <c r="M87" s="47">
        <v>6999.73</v>
      </c>
      <c r="N87" s="47">
        <v>7012.8899999999994</v>
      </c>
      <c r="O87" s="47">
        <v>7009.86</v>
      </c>
      <c r="P87" s="47">
        <v>7031.7</v>
      </c>
      <c r="Q87" s="47">
        <v>7009.51</v>
      </c>
      <c r="R87" s="47">
        <v>7003.53</v>
      </c>
      <c r="S87" s="47">
        <v>7002.51</v>
      </c>
      <c r="T87" s="47">
        <v>6976.15</v>
      </c>
      <c r="U87" s="47">
        <v>6981.5499999999993</v>
      </c>
      <c r="V87" s="47">
        <v>6902.54</v>
      </c>
      <c r="W87" s="47">
        <v>6841.8099999999995</v>
      </c>
      <c r="X87" s="47">
        <v>6802.01</v>
      </c>
      <c r="Y87" s="47">
        <v>6580.26</v>
      </c>
      <c r="Z87" s="67">
        <v>6488.96</v>
      </c>
      <c r="AA87" s="56"/>
    </row>
    <row r="88" spans="1:27" ht="16.5" x14ac:dyDescent="0.25">
      <c r="A88" s="55"/>
      <c r="B88" s="79">
        <v>9</v>
      </c>
      <c r="C88" s="86">
        <v>6373.66</v>
      </c>
      <c r="D88" s="47">
        <v>6282.91</v>
      </c>
      <c r="E88" s="47">
        <v>6245.83</v>
      </c>
      <c r="F88" s="47">
        <v>6211.24</v>
      </c>
      <c r="G88" s="47">
        <v>6223.7</v>
      </c>
      <c r="H88" s="47">
        <v>6279.16</v>
      </c>
      <c r="I88" s="47">
        <v>6487.44</v>
      </c>
      <c r="J88" s="47">
        <v>6644.13</v>
      </c>
      <c r="K88" s="47">
        <v>6822</v>
      </c>
      <c r="L88" s="47">
        <v>6899.0499999999993</v>
      </c>
      <c r="M88" s="47">
        <v>6905.7199999999993</v>
      </c>
      <c r="N88" s="47">
        <v>6912.49</v>
      </c>
      <c r="O88" s="47">
        <v>6909.51</v>
      </c>
      <c r="P88" s="47">
        <v>6909.11</v>
      </c>
      <c r="Q88" s="47">
        <v>6926.79</v>
      </c>
      <c r="R88" s="47">
        <v>6946.94</v>
      </c>
      <c r="S88" s="47">
        <v>6957.5499999999993</v>
      </c>
      <c r="T88" s="47">
        <v>6962.75</v>
      </c>
      <c r="U88" s="47">
        <v>6981.01</v>
      </c>
      <c r="V88" s="47">
        <v>6917.2699999999995</v>
      </c>
      <c r="W88" s="47">
        <v>6815.7199999999993</v>
      </c>
      <c r="X88" s="47">
        <v>6835.6399999999994</v>
      </c>
      <c r="Y88" s="47">
        <v>6601.51</v>
      </c>
      <c r="Z88" s="67">
        <v>6587.17</v>
      </c>
      <c r="AA88" s="56"/>
    </row>
    <row r="89" spans="1:27" ht="16.5" x14ac:dyDescent="0.25">
      <c r="A89" s="55"/>
      <c r="B89" s="79">
        <v>10</v>
      </c>
      <c r="C89" s="86">
        <v>6539.58</v>
      </c>
      <c r="D89" s="47">
        <v>6441.85</v>
      </c>
      <c r="E89" s="47">
        <v>6400.62</v>
      </c>
      <c r="F89" s="47">
        <v>6373.7</v>
      </c>
      <c r="G89" s="47">
        <v>6373.5</v>
      </c>
      <c r="H89" s="47">
        <v>6377.51</v>
      </c>
      <c r="I89" s="47">
        <v>6480.99</v>
      </c>
      <c r="J89" s="47">
        <v>6613.41</v>
      </c>
      <c r="K89" s="47">
        <v>6886.29</v>
      </c>
      <c r="L89" s="47">
        <v>7004.67</v>
      </c>
      <c r="M89" s="47">
        <v>7055.86</v>
      </c>
      <c r="N89" s="47">
        <v>7072.7999999999993</v>
      </c>
      <c r="O89" s="47">
        <v>7084.49</v>
      </c>
      <c r="P89" s="47">
        <v>7090.79</v>
      </c>
      <c r="Q89" s="47">
        <v>7087.95</v>
      </c>
      <c r="R89" s="47">
        <v>7113.0599999999995</v>
      </c>
      <c r="S89" s="47">
        <v>7100.45</v>
      </c>
      <c r="T89" s="47">
        <v>7099.18</v>
      </c>
      <c r="U89" s="47">
        <v>7131.24</v>
      </c>
      <c r="V89" s="47">
        <v>7093.1</v>
      </c>
      <c r="W89" s="47">
        <v>6972.26</v>
      </c>
      <c r="X89" s="47">
        <v>6894.38</v>
      </c>
      <c r="Y89" s="47">
        <v>6739.07</v>
      </c>
      <c r="Z89" s="67">
        <v>6628.86</v>
      </c>
      <c r="AA89" s="56"/>
    </row>
    <row r="90" spans="1:27" ht="16.5" x14ac:dyDescent="0.25">
      <c r="A90" s="55"/>
      <c r="B90" s="79">
        <v>11</v>
      </c>
      <c r="C90" s="86">
        <v>6503.13</v>
      </c>
      <c r="D90" s="47">
        <v>6402.9</v>
      </c>
      <c r="E90" s="47">
        <v>6376.86</v>
      </c>
      <c r="F90" s="47">
        <v>6355.66</v>
      </c>
      <c r="G90" s="47">
        <v>6330.91</v>
      </c>
      <c r="H90" s="47">
        <v>6257.3099999999995</v>
      </c>
      <c r="I90" s="47">
        <v>6376.3899999999994</v>
      </c>
      <c r="J90" s="47">
        <v>6543.13</v>
      </c>
      <c r="K90" s="47">
        <v>6753.63</v>
      </c>
      <c r="L90" s="47">
        <v>6868.51</v>
      </c>
      <c r="M90" s="47">
        <v>6900.71</v>
      </c>
      <c r="N90" s="47">
        <v>6919.5199999999995</v>
      </c>
      <c r="O90" s="47">
        <v>6919.46</v>
      </c>
      <c r="P90" s="47">
        <v>6936.7</v>
      </c>
      <c r="Q90" s="47">
        <v>6960.67</v>
      </c>
      <c r="R90" s="47">
        <v>6990.38</v>
      </c>
      <c r="S90" s="47">
        <v>6992.0199999999995</v>
      </c>
      <c r="T90" s="47">
        <v>6985.3099999999995</v>
      </c>
      <c r="U90" s="47">
        <v>7010.94</v>
      </c>
      <c r="V90" s="47">
        <v>6988.99</v>
      </c>
      <c r="W90" s="47">
        <v>6901.13</v>
      </c>
      <c r="X90" s="47">
        <v>6800.29</v>
      </c>
      <c r="Y90" s="47">
        <v>6710.95</v>
      </c>
      <c r="Z90" s="67">
        <v>6624.46</v>
      </c>
      <c r="AA90" s="56"/>
    </row>
    <row r="91" spans="1:27" ht="16.5" x14ac:dyDescent="0.25">
      <c r="A91" s="55"/>
      <c r="B91" s="79">
        <v>12</v>
      </c>
      <c r="C91" s="86">
        <v>6447.07</v>
      </c>
      <c r="D91" s="47">
        <v>6378.0499999999993</v>
      </c>
      <c r="E91" s="47">
        <v>6317.86</v>
      </c>
      <c r="F91" s="47">
        <v>6314.7999999999993</v>
      </c>
      <c r="G91" s="47">
        <v>6334.28</v>
      </c>
      <c r="H91" s="47">
        <v>6374.74</v>
      </c>
      <c r="I91" s="47">
        <v>6586.2199999999993</v>
      </c>
      <c r="J91" s="47">
        <v>6841.7</v>
      </c>
      <c r="K91" s="47">
        <v>7127.11</v>
      </c>
      <c r="L91" s="47">
        <v>7196.94</v>
      </c>
      <c r="M91" s="47">
        <v>7186.29</v>
      </c>
      <c r="N91" s="47">
        <v>7194.48</v>
      </c>
      <c r="O91" s="47">
        <v>7198.99</v>
      </c>
      <c r="P91" s="47">
        <v>7191.45</v>
      </c>
      <c r="Q91" s="47">
        <v>7179.95</v>
      </c>
      <c r="R91" s="47">
        <v>7197.9699999999993</v>
      </c>
      <c r="S91" s="47">
        <v>7194.78</v>
      </c>
      <c r="T91" s="47">
        <v>7184.7199999999993</v>
      </c>
      <c r="U91" s="47">
        <v>7208.07</v>
      </c>
      <c r="V91" s="47">
        <v>7163.7199999999993</v>
      </c>
      <c r="W91" s="47">
        <v>7089.24</v>
      </c>
      <c r="X91" s="47">
        <v>6901.2699999999995</v>
      </c>
      <c r="Y91" s="47">
        <v>6728.84</v>
      </c>
      <c r="Z91" s="67">
        <v>6615.67</v>
      </c>
      <c r="AA91" s="56"/>
    </row>
    <row r="92" spans="1:27" ht="16.5" x14ac:dyDescent="0.25">
      <c r="A92" s="55"/>
      <c r="B92" s="79">
        <v>13</v>
      </c>
      <c r="C92" s="86">
        <v>6381.65</v>
      </c>
      <c r="D92" s="47">
        <v>6319.11</v>
      </c>
      <c r="E92" s="47">
        <v>6258.37</v>
      </c>
      <c r="F92" s="47">
        <v>6252.3099999999995</v>
      </c>
      <c r="G92" s="47">
        <v>6264.7999999999993</v>
      </c>
      <c r="H92" s="47">
        <v>6311.75</v>
      </c>
      <c r="I92" s="47">
        <v>6481.42</v>
      </c>
      <c r="J92" s="47">
        <v>6724.9</v>
      </c>
      <c r="K92" s="47">
        <v>6884.59</v>
      </c>
      <c r="L92" s="47">
        <v>6931.21</v>
      </c>
      <c r="M92" s="47">
        <v>6930.35</v>
      </c>
      <c r="N92" s="47">
        <v>6935.07</v>
      </c>
      <c r="O92" s="47">
        <v>6936.25</v>
      </c>
      <c r="P92" s="47">
        <v>6964.43</v>
      </c>
      <c r="Q92" s="47">
        <v>6969.82</v>
      </c>
      <c r="R92" s="47">
        <v>7003.79</v>
      </c>
      <c r="S92" s="47">
        <v>7009.6399999999994</v>
      </c>
      <c r="T92" s="47">
        <v>6981.15</v>
      </c>
      <c r="U92" s="47">
        <v>6998.2199999999993</v>
      </c>
      <c r="V92" s="47">
        <v>6972.25</v>
      </c>
      <c r="W92" s="47">
        <v>6931.33</v>
      </c>
      <c r="X92" s="47">
        <v>6867.7999999999993</v>
      </c>
      <c r="Y92" s="47">
        <v>6651.91</v>
      </c>
      <c r="Z92" s="67">
        <v>6543.93</v>
      </c>
      <c r="AA92" s="56"/>
    </row>
    <row r="93" spans="1:27" ht="16.5" x14ac:dyDescent="0.25">
      <c r="A93" s="55"/>
      <c r="B93" s="79">
        <v>14</v>
      </c>
      <c r="C93" s="86">
        <v>6383.41</v>
      </c>
      <c r="D93" s="47">
        <v>6346.78</v>
      </c>
      <c r="E93" s="47">
        <v>6292.7999999999993</v>
      </c>
      <c r="F93" s="47">
        <v>6295.8899999999994</v>
      </c>
      <c r="G93" s="47">
        <v>6315.69</v>
      </c>
      <c r="H93" s="47">
        <v>6372.7699999999995</v>
      </c>
      <c r="I93" s="47">
        <v>6512.48</v>
      </c>
      <c r="J93" s="47">
        <v>6767.98</v>
      </c>
      <c r="K93" s="47">
        <v>6994.01</v>
      </c>
      <c r="L93" s="47">
        <v>7087.62</v>
      </c>
      <c r="M93" s="47">
        <v>7085.93</v>
      </c>
      <c r="N93" s="47">
        <v>7110.82</v>
      </c>
      <c r="O93" s="47">
        <v>7100.5</v>
      </c>
      <c r="P93" s="47">
        <v>7114.36</v>
      </c>
      <c r="Q93" s="47">
        <v>7128.92</v>
      </c>
      <c r="R93" s="47">
        <v>7157.91</v>
      </c>
      <c r="S93" s="47">
        <v>7161.76</v>
      </c>
      <c r="T93" s="47">
        <v>7141.96</v>
      </c>
      <c r="U93" s="47">
        <v>7179.79</v>
      </c>
      <c r="V93" s="47">
        <v>7148.57</v>
      </c>
      <c r="W93" s="47">
        <v>7035.9</v>
      </c>
      <c r="X93" s="47">
        <v>6924.79</v>
      </c>
      <c r="Y93" s="47">
        <v>6728.67</v>
      </c>
      <c r="Z93" s="67">
        <v>6620.62</v>
      </c>
      <c r="AA93" s="56"/>
    </row>
    <row r="94" spans="1:27" ht="16.5" x14ac:dyDescent="0.25">
      <c r="A94" s="55"/>
      <c r="B94" s="79">
        <v>15</v>
      </c>
      <c r="C94" s="86">
        <v>6489.86</v>
      </c>
      <c r="D94" s="47">
        <v>6393.12</v>
      </c>
      <c r="E94" s="47">
        <v>6388.7199999999993</v>
      </c>
      <c r="F94" s="47">
        <v>6393.24</v>
      </c>
      <c r="G94" s="47">
        <v>6417.7999999999993</v>
      </c>
      <c r="H94" s="47">
        <v>6470.28</v>
      </c>
      <c r="I94" s="47">
        <v>6629.74</v>
      </c>
      <c r="J94" s="47">
        <v>6828.1</v>
      </c>
      <c r="K94" s="47">
        <v>7061.53</v>
      </c>
      <c r="L94" s="47">
        <v>7116.33</v>
      </c>
      <c r="M94" s="47">
        <v>7103.5199999999995</v>
      </c>
      <c r="N94" s="47">
        <v>7118.33</v>
      </c>
      <c r="O94" s="47">
        <v>7123.1</v>
      </c>
      <c r="P94" s="47">
        <v>7156.26</v>
      </c>
      <c r="Q94" s="47">
        <v>7167.5599999999995</v>
      </c>
      <c r="R94" s="47">
        <v>7216.82</v>
      </c>
      <c r="S94" s="47">
        <v>7194.69</v>
      </c>
      <c r="T94" s="47">
        <v>7265.87</v>
      </c>
      <c r="U94" s="47">
        <v>7195.95</v>
      </c>
      <c r="V94" s="47">
        <v>7315.0599999999995</v>
      </c>
      <c r="W94" s="47">
        <v>7141.71</v>
      </c>
      <c r="X94" s="47">
        <v>7008.61</v>
      </c>
      <c r="Y94" s="47">
        <v>6748.78</v>
      </c>
      <c r="Z94" s="67">
        <v>6631.92</v>
      </c>
      <c r="AA94" s="56"/>
    </row>
    <row r="95" spans="1:27" ht="16.5" x14ac:dyDescent="0.25">
      <c r="A95" s="55"/>
      <c r="B95" s="79">
        <v>16</v>
      </c>
      <c r="C95" s="86">
        <v>6500.44</v>
      </c>
      <c r="D95" s="47">
        <v>6447.37</v>
      </c>
      <c r="E95" s="47">
        <v>6444.5</v>
      </c>
      <c r="F95" s="47">
        <v>6440.42</v>
      </c>
      <c r="G95" s="47">
        <v>6445.88</v>
      </c>
      <c r="H95" s="47">
        <v>6492.9</v>
      </c>
      <c r="I95" s="47">
        <v>6615.16</v>
      </c>
      <c r="J95" s="47">
        <v>6778.18</v>
      </c>
      <c r="K95" s="47">
        <v>7022.53</v>
      </c>
      <c r="L95" s="47">
        <v>7067.32</v>
      </c>
      <c r="M95" s="47">
        <v>7043.17</v>
      </c>
      <c r="N95" s="47">
        <v>7049.46</v>
      </c>
      <c r="O95" s="47">
        <v>7048.0199999999995</v>
      </c>
      <c r="P95" s="47">
        <v>7060.99</v>
      </c>
      <c r="Q95" s="47">
        <v>7111.2699999999995</v>
      </c>
      <c r="R95" s="47">
        <v>7112.67</v>
      </c>
      <c r="S95" s="47">
        <v>7100.16</v>
      </c>
      <c r="T95" s="47">
        <v>7091.71</v>
      </c>
      <c r="U95" s="47">
        <v>7087.96</v>
      </c>
      <c r="V95" s="47">
        <v>7101.3099999999995</v>
      </c>
      <c r="W95" s="47">
        <v>6989.21</v>
      </c>
      <c r="X95" s="47">
        <v>6927.95</v>
      </c>
      <c r="Y95" s="47">
        <v>6714.46</v>
      </c>
      <c r="Z95" s="67">
        <v>6644.71</v>
      </c>
      <c r="AA95" s="56"/>
    </row>
    <row r="96" spans="1:27" ht="16.5" x14ac:dyDescent="0.25">
      <c r="A96" s="55"/>
      <c r="B96" s="79">
        <v>17</v>
      </c>
      <c r="C96" s="86">
        <v>6603.54</v>
      </c>
      <c r="D96" s="47">
        <v>6547.8099999999995</v>
      </c>
      <c r="E96" s="47">
        <v>6515.04</v>
      </c>
      <c r="F96" s="47">
        <v>6458.04</v>
      </c>
      <c r="G96" s="47">
        <v>6430.6</v>
      </c>
      <c r="H96" s="47">
        <v>6468.93</v>
      </c>
      <c r="I96" s="47">
        <v>6561.4</v>
      </c>
      <c r="J96" s="47">
        <v>6782.12</v>
      </c>
      <c r="K96" s="47">
        <v>7186.11</v>
      </c>
      <c r="L96" s="47">
        <v>7311.45</v>
      </c>
      <c r="M96" s="47">
        <v>7315.54</v>
      </c>
      <c r="N96" s="47">
        <v>7307.73</v>
      </c>
      <c r="O96" s="47">
        <v>7316.29</v>
      </c>
      <c r="P96" s="47">
        <v>7328.54</v>
      </c>
      <c r="Q96" s="47">
        <v>7386.3099999999995</v>
      </c>
      <c r="R96" s="47">
        <v>7396.03</v>
      </c>
      <c r="S96" s="47">
        <v>7384.66</v>
      </c>
      <c r="T96" s="47">
        <v>7386.1</v>
      </c>
      <c r="U96" s="47">
        <v>7394.46</v>
      </c>
      <c r="V96" s="47">
        <v>7367.25</v>
      </c>
      <c r="W96" s="47">
        <v>7300.98</v>
      </c>
      <c r="X96" s="47">
        <v>7145.29</v>
      </c>
      <c r="Y96" s="47">
        <v>6898.79</v>
      </c>
      <c r="Z96" s="67">
        <v>6717.73</v>
      </c>
      <c r="AA96" s="56"/>
    </row>
    <row r="97" spans="1:27" ht="16.5" x14ac:dyDescent="0.25">
      <c r="A97" s="55"/>
      <c r="B97" s="79">
        <v>18</v>
      </c>
      <c r="C97" s="86">
        <v>6549.11</v>
      </c>
      <c r="D97" s="47">
        <v>6450.42</v>
      </c>
      <c r="E97" s="47">
        <v>6398.93</v>
      </c>
      <c r="F97" s="47">
        <v>6374.07</v>
      </c>
      <c r="G97" s="47">
        <v>6368.11</v>
      </c>
      <c r="H97" s="47">
        <v>6358.35</v>
      </c>
      <c r="I97" s="47">
        <v>6480.12</v>
      </c>
      <c r="J97" s="47">
        <v>6644.0599999999995</v>
      </c>
      <c r="K97" s="47">
        <v>6893.6399999999994</v>
      </c>
      <c r="L97" s="47">
        <v>7190.17</v>
      </c>
      <c r="M97" s="47">
        <v>7222.95</v>
      </c>
      <c r="N97" s="47">
        <v>7229.3899999999994</v>
      </c>
      <c r="O97" s="47">
        <v>7230.4</v>
      </c>
      <c r="P97" s="47">
        <v>7239.49</v>
      </c>
      <c r="Q97" s="47">
        <v>7291.73</v>
      </c>
      <c r="R97" s="47">
        <v>7293.04</v>
      </c>
      <c r="S97" s="47">
        <v>7298.3099999999995</v>
      </c>
      <c r="T97" s="47">
        <v>7301.73</v>
      </c>
      <c r="U97" s="47">
        <v>7311.73</v>
      </c>
      <c r="V97" s="47">
        <v>7297.6399999999994</v>
      </c>
      <c r="W97" s="47">
        <v>7211.2999999999993</v>
      </c>
      <c r="X97" s="47">
        <v>7083.44</v>
      </c>
      <c r="Y97" s="47">
        <v>6830.7199999999993</v>
      </c>
      <c r="Z97" s="67">
        <v>6643.1</v>
      </c>
      <c r="AA97" s="56"/>
    </row>
    <row r="98" spans="1:27" ht="16.5" x14ac:dyDescent="0.25">
      <c r="A98" s="55"/>
      <c r="B98" s="79">
        <v>19</v>
      </c>
      <c r="C98" s="86">
        <v>6495.24</v>
      </c>
      <c r="D98" s="47">
        <v>6401.86</v>
      </c>
      <c r="E98" s="47">
        <v>6399.0599999999995</v>
      </c>
      <c r="F98" s="47">
        <v>6393.01</v>
      </c>
      <c r="G98" s="47">
        <v>6377.96</v>
      </c>
      <c r="H98" s="47">
        <v>6457.41</v>
      </c>
      <c r="I98" s="47">
        <v>6488.7699999999995</v>
      </c>
      <c r="J98" s="47">
        <v>6698.91</v>
      </c>
      <c r="K98" s="47">
        <v>6859.21</v>
      </c>
      <c r="L98" s="47">
        <v>6911.4699999999993</v>
      </c>
      <c r="M98" s="47">
        <v>6848.04</v>
      </c>
      <c r="N98" s="47">
        <v>6909.65</v>
      </c>
      <c r="O98" s="47">
        <v>6912.68</v>
      </c>
      <c r="P98" s="47">
        <v>6926.01</v>
      </c>
      <c r="Q98" s="47">
        <v>6971.5499999999993</v>
      </c>
      <c r="R98" s="47">
        <v>6938.95</v>
      </c>
      <c r="S98" s="47">
        <v>6928.1399999999994</v>
      </c>
      <c r="T98" s="47">
        <v>6923.57</v>
      </c>
      <c r="U98" s="47">
        <v>6911.01</v>
      </c>
      <c r="V98" s="47">
        <v>6912.33</v>
      </c>
      <c r="W98" s="47">
        <v>6695.5599999999995</v>
      </c>
      <c r="X98" s="47">
        <v>6656.94</v>
      </c>
      <c r="Y98" s="47">
        <v>6543.62</v>
      </c>
      <c r="Z98" s="67">
        <v>6446.99</v>
      </c>
      <c r="AA98" s="56"/>
    </row>
    <row r="99" spans="1:27" ht="16.5" x14ac:dyDescent="0.25">
      <c r="A99" s="55"/>
      <c r="B99" s="79">
        <v>20</v>
      </c>
      <c r="C99" s="86">
        <v>6327.37</v>
      </c>
      <c r="D99" s="47">
        <v>6214.75</v>
      </c>
      <c r="E99" s="47">
        <v>6177.15</v>
      </c>
      <c r="F99" s="47">
        <v>6190.0199999999995</v>
      </c>
      <c r="G99" s="47">
        <v>6241.57</v>
      </c>
      <c r="H99" s="47">
        <v>6245.51</v>
      </c>
      <c r="I99" s="47">
        <v>6399.75</v>
      </c>
      <c r="J99" s="47">
        <v>6622.95</v>
      </c>
      <c r="K99" s="47">
        <v>6679.6399999999994</v>
      </c>
      <c r="L99" s="47">
        <v>6699.38</v>
      </c>
      <c r="M99" s="47">
        <v>6696.2699999999995</v>
      </c>
      <c r="N99" s="47">
        <v>6697.98</v>
      </c>
      <c r="O99" s="47">
        <v>6703.78</v>
      </c>
      <c r="P99" s="47">
        <v>6697.48</v>
      </c>
      <c r="Q99" s="47">
        <v>6697.67</v>
      </c>
      <c r="R99" s="47">
        <v>6698.08</v>
      </c>
      <c r="S99" s="47">
        <v>6697.48</v>
      </c>
      <c r="T99" s="47">
        <v>6710.95</v>
      </c>
      <c r="U99" s="47">
        <v>6702.33</v>
      </c>
      <c r="V99" s="47">
        <v>6705.83</v>
      </c>
      <c r="W99" s="47">
        <v>6692.5</v>
      </c>
      <c r="X99" s="47">
        <v>6661.12</v>
      </c>
      <c r="Y99" s="47">
        <v>6607.58</v>
      </c>
      <c r="Z99" s="67">
        <v>6533.65</v>
      </c>
      <c r="AA99" s="56"/>
    </row>
    <row r="100" spans="1:27" ht="16.5" x14ac:dyDescent="0.25">
      <c r="A100" s="55"/>
      <c r="B100" s="79">
        <v>21</v>
      </c>
      <c r="C100" s="86">
        <v>6362.96</v>
      </c>
      <c r="D100" s="47">
        <v>6309.7999999999993</v>
      </c>
      <c r="E100" s="47">
        <v>6230.43</v>
      </c>
      <c r="F100" s="47">
        <v>6248.66</v>
      </c>
      <c r="G100" s="47">
        <v>6287.54</v>
      </c>
      <c r="H100" s="47">
        <v>6333.35</v>
      </c>
      <c r="I100" s="47">
        <v>6510.87</v>
      </c>
      <c r="J100" s="47">
        <v>6648.19</v>
      </c>
      <c r="K100" s="47">
        <v>6714.5499999999993</v>
      </c>
      <c r="L100" s="47">
        <v>6772.71</v>
      </c>
      <c r="M100" s="47">
        <v>6912.98</v>
      </c>
      <c r="N100" s="47">
        <v>6919.29</v>
      </c>
      <c r="O100" s="47">
        <v>6915.63</v>
      </c>
      <c r="P100" s="47">
        <v>6894.08</v>
      </c>
      <c r="Q100" s="47">
        <v>6920.26</v>
      </c>
      <c r="R100" s="47">
        <v>6951.11</v>
      </c>
      <c r="S100" s="47">
        <v>6949.58</v>
      </c>
      <c r="T100" s="47">
        <v>6991.0499999999993</v>
      </c>
      <c r="U100" s="47">
        <v>6921.8899999999994</v>
      </c>
      <c r="V100" s="47">
        <v>6749.24</v>
      </c>
      <c r="W100" s="47">
        <v>6719.7699999999995</v>
      </c>
      <c r="X100" s="47">
        <v>6733.15</v>
      </c>
      <c r="Y100" s="47">
        <v>6614.38</v>
      </c>
      <c r="Z100" s="67">
        <v>6480.2699999999995</v>
      </c>
      <c r="AA100" s="56"/>
    </row>
    <row r="101" spans="1:27" ht="16.5" x14ac:dyDescent="0.25">
      <c r="A101" s="55"/>
      <c r="B101" s="79">
        <v>22</v>
      </c>
      <c r="C101" s="86">
        <v>6356.8099999999995</v>
      </c>
      <c r="D101" s="47">
        <v>6245.42</v>
      </c>
      <c r="E101" s="47">
        <v>6177.51</v>
      </c>
      <c r="F101" s="47">
        <v>6223</v>
      </c>
      <c r="G101" s="47">
        <v>6257.7999999999993</v>
      </c>
      <c r="H101" s="47">
        <v>6256.29</v>
      </c>
      <c r="I101" s="47">
        <v>6413.88</v>
      </c>
      <c r="J101" s="47">
        <v>6636.5499999999993</v>
      </c>
      <c r="K101" s="47">
        <v>6695.0199999999995</v>
      </c>
      <c r="L101" s="47">
        <v>6726.03</v>
      </c>
      <c r="M101" s="47">
        <v>6720.35</v>
      </c>
      <c r="N101" s="47">
        <v>6724.96</v>
      </c>
      <c r="O101" s="47">
        <v>6721.4</v>
      </c>
      <c r="P101" s="47">
        <v>6729.58</v>
      </c>
      <c r="Q101" s="47">
        <v>6729.99</v>
      </c>
      <c r="R101" s="47">
        <v>6756.83</v>
      </c>
      <c r="S101" s="47">
        <v>6750.8099999999995</v>
      </c>
      <c r="T101" s="47">
        <v>7082.7999999999993</v>
      </c>
      <c r="U101" s="47">
        <v>6972.26</v>
      </c>
      <c r="V101" s="47">
        <v>6937.0199999999995</v>
      </c>
      <c r="W101" s="47">
        <v>6847.73</v>
      </c>
      <c r="X101" s="47">
        <v>6703.53</v>
      </c>
      <c r="Y101" s="47">
        <v>6631.13</v>
      </c>
      <c r="Z101" s="67">
        <v>6530.6399999999994</v>
      </c>
      <c r="AA101" s="56"/>
    </row>
    <row r="102" spans="1:27" ht="16.5" x14ac:dyDescent="0.25">
      <c r="A102" s="55"/>
      <c r="B102" s="79">
        <v>23</v>
      </c>
      <c r="C102" s="86">
        <v>6374.9</v>
      </c>
      <c r="D102" s="47">
        <v>6302.68</v>
      </c>
      <c r="E102" s="47">
        <v>6253.98</v>
      </c>
      <c r="F102" s="47">
        <v>6240.95</v>
      </c>
      <c r="G102" s="47">
        <v>6264.28</v>
      </c>
      <c r="H102" s="47">
        <v>6369.54</v>
      </c>
      <c r="I102" s="47">
        <v>6482.61</v>
      </c>
      <c r="J102" s="47">
        <v>6672.15</v>
      </c>
      <c r="K102" s="47">
        <v>6853.04</v>
      </c>
      <c r="L102" s="47">
        <v>6940.75</v>
      </c>
      <c r="M102" s="47">
        <v>6910.82</v>
      </c>
      <c r="N102" s="47">
        <v>6905.23</v>
      </c>
      <c r="O102" s="47">
        <v>6892.1399999999994</v>
      </c>
      <c r="P102" s="47">
        <v>6909.93</v>
      </c>
      <c r="Q102" s="47">
        <v>6898.85</v>
      </c>
      <c r="R102" s="47">
        <v>6970.58</v>
      </c>
      <c r="S102" s="47">
        <v>6967.84</v>
      </c>
      <c r="T102" s="47">
        <v>6958.9</v>
      </c>
      <c r="U102" s="47">
        <v>6970.84</v>
      </c>
      <c r="V102" s="47">
        <v>6887.03</v>
      </c>
      <c r="W102" s="47">
        <v>6765.96</v>
      </c>
      <c r="X102" s="47">
        <v>6745.83</v>
      </c>
      <c r="Y102" s="47">
        <v>6492.76</v>
      </c>
      <c r="Z102" s="67">
        <v>6563.5</v>
      </c>
      <c r="AA102" s="56"/>
    </row>
    <row r="103" spans="1:27" ht="16.5" x14ac:dyDescent="0.25">
      <c r="A103" s="55"/>
      <c r="B103" s="79">
        <v>24</v>
      </c>
      <c r="C103" s="86">
        <v>6490.04</v>
      </c>
      <c r="D103" s="47">
        <v>6395.5</v>
      </c>
      <c r="E103" s="47">
        <v>6375.49</v>
      </c>
      <c r="F103" s="47">
        <v>6367.8899999999994</v>
      </c>
      <c r="G103" s="47">
        <v>6321.61</v>
      </c>
      <c r="H103" s="47">
        <v>6368.92</v>
      </c>
      <c r="I103" s="47">
        <v>6385.0599999999995</v>
      </c>
      <c r="J103" s="47">
        <v>6615.94</v>
      </c>
      <c r="K103" s="47">
        <v>6760.5</v>
      </c>
      <c r="L103" s="47">
        <v>6934.88</v>
      </c>
      <c r="M103" s="47">
        <v>6964.19</v>
      </c>
      <c r="N103" s="47">
        <v>6977.15</v>
      </c>
      <c r="O103" s="47">
        <v>6968.08</v>
      </c>
      <c r="P103" s="47">
        <v>6961.01</v>
      </c>
      <c r="Q103" s="47">
        <v>6968.2699999999995</v>
      </c>
      <c r="R103" s="47">
        <v>6982.04</v>
      </c>
      <c r="S103" s="47">
        <v>6995.24</v>
      </c>
      <c r="T103" s="47">
        <v>7002.01</v>
      </c>
      <c r="U103" s="47">
        <v>6982.91</v>
      </c>
      <c r="V103" s="47">
        <v>6952.25</v>
      </c>
      <c r="W103" s="47">
        <v>6871.0499999999993</v>
      </c>
      <c r="X103" s="47">
        <v>6749.63</v>
      </c>
      <c r="Y103" s="47">
        <v>6630.85</v>
      </c>
      <c r="Z103" s="67">
        <v>6488.2999999999993</v>
      </c>
      <c r="AA103" s="56"/>
    </row>
    <row r="104" spans="1:27" ht="16.5" x14ac:dyDescent="0.25">
      <c r="A104" s="55"/>
      <c r="B104" s="79">
        <v>25</v>
      </c>
      <c r="C104" s="86">
        <v>6473.54</v>
      </c>
      <c r="D104" s="47">
        <v>6400.3899999999994</v>
      </c>
      <c r="E104" s="47">
        <v>6370.3899999999994</v>
      </c>
      <c r="F104" s="47">
        <v>6362.08</v>
      </c>
      <c r="G104" s="47">
        <v>6337.0599999999995</v>
      </c>
      <c r="H104" s="47">
        <v>6359.7699999999995</v>
      </c>
      <c r="I104" s="47">
        <v>6393.44</v>
      </c>
      <c r="J104" s="47">
        <v>6494.7699999999995</v>
      </c>
      <c r="K104" s="47">
        <v>6717.95</v>
      </c>
      <c r="L104" s="47">
        <v>6781.01</v>
      </c>
      <c r="M104" s="47">
        <v>6850.1</v>
      </c>
      <c r="N104" s="47">
        <v>6861.5599999999995</v>
      </c>
      <c r="O104" s="47">
        <v>6828.94</v>
      </c>
      <c r="P104" s="47">
        <v>6823.34</v>
      </c>
      <c r="Q104" s="47">
        <v>6837.62</v>
      </c>
      <c r="R104" s="47">
        <v>6883.42</v>
      </c>
      <c r="S104" s="47">
        <v>6903.68</v>
      </c>
      <c r="T104" s="47">
        <v>6898.41</v>
      </c>
      <c r="U104" s="47">
        <v>6878.11</v>
      </c>
      <c r="V104" s="47">
        <v>6855.17</v>
      </c>
      <c r="W104" s="47">
        <v>6796</v>
      </c>
      <c r="X104" s="47">
        <v>6765.83</v>
      </c>
      <c r="Y104" s="47">
        <v>6591.94</v>
      </c>
      <c r="Z104" s="67">
        <v>6562.9</v>
      </c>
      <c r="AA104" s="56"/>
    </row>
    <row r="105" spans="1:27" ht="16.5" x14ac:dyDescent="0.25">
      <c r="A105" s="55"/>
      <c r="B105" s="79">
        <v>26</v>
      </c>
      <c r="C105" s="86">
        <v>6365.9699999999993</v>
      </c>
      <c r="D105" s="47">
        <v>6339.46</v>
      </c>
      <c r="E105" s="47">
        <v>6213.61</v>
      </c>
      <c r="F105" s="47">
        <v>6177.23</v>
      </c>
      <c r="G105" s="47">
        <v>6186.5599999999995</v>
      </c>
      <c r="H105" s="47">
        <v>6357.7199999999993</v>
      </c>
      <c r="I105" s="47">
        <v>6402.16</v>
      </c>
      <c r="J105" s="47">
        <v>6634.88</v>
      </c>
      <c r="K105" s="47">
        <v>6674.98</v>
      </c>
      <c r="L105" s="47">
        <v>6667.63</v>
      </c>
      <c r="M105" s="47">
        <v>6663.0499999999993</v>
      </c>
      <c r="N105" s="47">
        <v>6684.29</v>
      </c>
      <c r="O105" s="47">
        <v>6676.33</v>
      </c>
      <c r="P105" s="47">
        <v>6673.09</v>
      </c>
      <c r="Q105" s="47">
        <v>6680.94</v>
      </c>
      <c r="R105" s="47">
        <v>6808.78</v>
      </c>
      <c r="S105" s="47">
        <v>6889.76</v>
      </c>
      <c r="T105" s="47">
        <v>6996.78</v>
      </c>
      <c r="U105" s="47">
        <v>7009.87</v>
      </c>
      <c r="V105" s="47">
        <v>6878.07</v>
      </c>
      <c r="W105" s="47">
        <v>6689.21</v>
      </c>
      <c r="X105" s="47">
        <v>6622.87</v>
      </c>
      <c r="Y105" s="47">
        <v>6529.25</v>
      </c>
      <c r="Z105" s="67">
        <v>6525.44</v>
      </c>
      <c r="AA105" s="56"/>
    </row>
    <row r="106" spans="1:27" ht="16.5" x14ac:dyDescent="0.25">
      <c r="A106" s="55"/>
      <c r="B106" s="79">
        <v>27</v>
      </c>
      <c r="C106" s="86">
        <v>6389.48</v>
      </c>
      <c r="D106" s="47">
        <v>6301.18</v>
      </c>
      <c r="E106" s="47">
        <v>6182.68</v>
      </c>
      <c r="F106" s="47">
        <v>6175.21</v>
      </c>
      <c r="G106" s="47">
        <v>6186.28</v>
      </c>
      <c r="H106" s="47">
        <v>6352.0599999999995</v>
      </c>
      <c r="I106" s="47">
        <v>6433.83</v>
      </c>
      <c r="J106" s="47">
        <v>6640.24</v>
      </c>
      <c r="K106" s="47">
        <v>6642.1</v>
      </c>
      <c r="L106" s="47">
        <v>6667.08</v>
      </c>
      <c r="M106" s="47">
        <v>6641.26</v>
      </c>
      <c r="N106" s="47">
        <v>6720.63</v>
      </c>
      <c r="O106" s="47">
        <v>6668.92</v>
      </c>
      <c r="P106" s="47">
        <v>6657.99</v>
      </c>
      <c r="Q106" s="47">
        <v>6756.28</v>
      </c>
      <c r="R106" s="47">
        <v>6817.23</v>
      </c>
      <c r="S106" s="47">
        <v>6882.03</v>
      </c>
      <c r="T106" s="47">
        <v>6872.71</v>
      </c>
      <c r="U106" s="47">
        <v>6866.58</v>
      </c>
      <c r="V106" s="47">
        <v>6729.08</v>
      </c>
      <c r="W106" s="47">
        <v>6623.73</v>
      </c>
      <c r="X106" s="47">
        <v>6603.7999999999993</v>
      </c>
      <c r="Y106" s="47">
        <v>6534.16</v>
      </c>
      <c r="Z106" s="67">
        <v>6534.66</v>
      </c>
      <c r="AA106" s="56"/>
    </row>
    <row r="107" spans="1:27" ht="16.5" x14ac:dyDescent="0.25">
      <c r="A107" s="55"/>
      <c r="B107" s="79">
        <v>28</v>
      </c>
      <c r="C107" s="86">
        <v>6365.57</v>
      </c>
      <c r="D107" s="47">
        <v>6264.2199999999993</v>
      </c>
      <c r="E107" s="47">
        <v>6201.57</v>
      </c>
      <c r="F107" s="47">
        <v>6182.4699999999993</v>
      </c>
      <c r="G107" s="47">
        <v>6197.41</v>
      </c>
      <c r="H107" s="47">
        <v>6358.58</v>
      </c>
      <c r="I107" s="47">
        <v>6445.7</v>
      </c>
      <c r="J107" s="47">
        <v>6634.03</v>
      </c>
      <c r="K107" s="47">
        <v>6632.07</v>
      </c>
      <c r="L107" s="47">
        <v>6628.86</v>
      </c>
      <c r="M107" s="47">
        <v>6622.34</v>
      </c>
      <c r="N107" s="47">
        <v>6628.45</v>
      </c>
      <c r="O107" s="47">
        <v>6628.98</v>
      </c>
      <c r="P107" s="47">
        <v>6616.11</v>
      </c>
      <c r="Q107" s="47">
        <v>6618.73</v>
      </c>
      <c r="R107" s="47">
        <v>6636.08</v>
      </c>
      <c r="S107" s="47">
        <v>6686.83</v>
      </c>
      <c r="T107" s="47">
        <v>6684.4</v>
      </c>
      <c r="U107" s="47">
        <v>6639.01</v>
      </c>
      <c r="V107" s="47">
        <v>6622.8099999999995</v>
      </c>
      <c r="W107" s="47">
        <v>6601.68</v>
      </c>
      <c r="X107" s="47">
        <v>6598.5</v>
      </c>
      <c r="Y107" s="47">
        <v>6511.98</v>
      </c>
      <c r="Z107" s="67">
        <v>6484.36</v>
      </c>
      <c r="AA107" s="56"/>
    </row>
    <row r="108" spans="1:27" ht="16.5" x14ac:dyDescent="0.25">
      <c r="A108" s="55"/>
      <c r="B108" s="79">
        <v>29</v>
      </c>
      <c r="C108" s="86">
        <v>6368.98</v>
      </c>
      <c r="D108" s="47">
        <v>6294.2</v>
      </c>
      <c r="E108" s="47">
        <v>6252.11</v>
      </c>
      <c r="F108" s="47">
        <v>6242.94</v>
      </c>
      <c r="G108" s="47">
        <v>6264.15</v>
      </c>
      <c r="H108" s="47">
        <v>6358.59</v>
      </c>
      <c r="I108" s="47">
        <v>6423.86</v>
      </c>
      <c r="J108" s="47">
        <v>6615.38</v>
      </c>
      <c r="K108" s="47">
        <v>6649.7999999999993</v>
      </c>
      <c r="L108" s="47">
        <v>6713.16</v>
      </c>
      <c r="M108" s="47">
        <v>6685.59</v>
      </c>
      <c r="N108" s="47">
        <v>6725.67</v>
      </c>
      <c r="O108" s="47">
        <v>6713.6</v>
      </c>
      <c r="P108" s="47">
        <v>6724.53</v>
      </c>
      <c r="Q108" s="47">
        <v>6736.9699999999993</v>
      </c>
      <c r="R108" s="47">
        <v>6889.59</v>
      </c>
      <c r="S108" s="47">
        <v>7014.48</v>
      </c>
      <c r="T108" s="47">
        <v>7038</v>
      </c>
      <c r="U108" s="47">
        <v>7030.35</v>
      </c>
      <c r="V108" s="47">
        <v>6851.43</v>
      </c>
      <c r="W108" s="47">
        <v>6619.73</v>
      </c>
      <c r="X108" s="47">
        <v>6655.0199999999995</v>
      </c>
      <c r="Y108" s="47">
        <v>6621.38</v>
      </c>
      <c r="Z108" s="67">
        <v>6498.61</v>
      </c>
      <c r="AA108" s="56"/>
    </row>
    <row r="109" spans="1:27" ht="16.5" x14ac:dyDescent="0.25">
      <c r="A109" s="55"/>
      <c r="B109" s="79">
        <v>30</v>
      </c>
      <c r="C109" s="86">
        <v>6397.98</v>
      </c>
      <c r="D109" s="47">
        <v>6369.15</v>
      </c>
      <c r="E109" s="47">
        <v>6362.6399999999994</v>
      </c>
      <c r="F109" s="47">
        <v>6330.73</v>
      </c>
      <c r="G109" s="47">
        <v>6363.7999999999993</v>
      </c>
      <c r="H109" s="47">
        <v>6406.2699999999995</v>
      </c>
      <c r="I109" s="47">
        <v>6491.19</v>
      </c>
      <c r="J109" s="47">
        <v>6635.67</v>
      </c>
      <c r="K109" s="47">
        <v>6798.26</v>
      </c>
      <c r="L109" s="47">
        <v>6921.26</v>
      </c>
      <c r="M109" s="47">
        <v>6875.25</v>
      </c>
      <c r="N109" s="47">
        <v>6938.94</v>
      </c>
      <c r="O109" s="47">
        <v>6881.37</v>
      </c>
      <c r="P109" s="47">
        <v>6871.1</v>
      </c>
      <c r="Q109" s="47">
        <v>6907.5499999999993</v>
      </c>
      <c r="R109" s="47">
        <v>7011.26</v>
      </c>
      <c r="S109" s="47">
        <v>7044.3899999999994</v>
      </c>
      <c r="T109" s="47">
        <v>7035.49</v>
      </c>
      <c r="U109" s="47">
        <v>7028.01</v>
      </c>
      <c r="V109" s="47">
        <v>6959.85</v>
      </c>
      <c r="W109" s="47">
        <v>6758.9699999999993</v>
      </c>
      <c r="X109" s="47">
        <v>6664.21</v>
      </c>
      <c r="Y109" s="47">
        <v>6654.53</v>
      </c>
      <c r="Z109" s="67">
        <v>6640.1</v>
      </c>
      <c r="AA109" s="56"/>
    </row>
    <row r="110" spans="1:27" ht="17.25" thickBot="1" x14ac:dyDescent="0.3">
      <c r="A110" s="55"/>
      <c r="B110" s="80">
        <v>31</v>
      </c>
      <c r="C110" s="87">
        <v>6567.6399999999994</v>
      </c>
      <c r="D110" s="68">
        <v>6452.03</v>
      </c>
      <c r="E110" s="68">
        <v>6422.7699999999995</v>
      </c>
      <c r="F110" s="68">
        <v>6390.68</v>
      </c>
      <c r="G110" s="68">
        <v>6396.37</v>
      </c>
      <c r="H110" s="68">
        <v>6405.54</v>
      </c>
      <c r="I110" s="68">
        <v>6569.6</v>
      </c>
      <c r="J110" s="68">
        <v>6631.43</v>
      </c>
      <c r="K110" s="68">
        <v>6708.75</v>
      </c>
      <c r="L110" s="68">
        <v>6915.69</v>
      </c>
      <c r="M110" s="68">
        <v>6998.98</v>
      </c>
      <c r="N110" s="68">
        <v>7002.92</v>
      </c>
      <c r="O110" s="68">
        <v>6984.2199999999993</v>
      </c>
      <c r="P110" s="68">
        <v>6981.75</v>
      </c>
      <c r="Q110" s="68">
        <v>6985.74</v>
      </c>
      <c r="R110" s="68">
        <v>7045.03</v>
      </c>
      <c r="S110" s="68">
        <v>7058.86</v>
      </c>
      <c r="T110" s="68">
        <v>7071.53</v>
      </c>
      <c r="U110" s="68">
        <v>7061.53</v>
      </c>
      <c r="V110" s="68">
        <v>7029.69</v>
      </c>
      <c r="W110" s="68">
        <v>7012.95</v>
      </c>
      <c r="X110" s="68">
        <v>6760.08</v>
      </c>
      <c r="Y110" s="68">
        <v>6671.68</v>
      </c>
      <c r="Z110" s="69">
        <v>6649.9</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7" t="s">
        <v>121</v>
      </c>
      <c r="C112" s="309" t="s">
        <v>149</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56"/>
    </row>
    <row r="113" spans="1:27" ht="32.25" thickBot="1" x14ac:dyDescent="0.3">
      <c r="A113" s="55"/>
      <c r="B113" s="308"/>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7265.1400000000012</v>
      </c>
      <c r="D114" s="81">
        <v>7178.8400000000011</v>
      </c>
      <c r="E114" s="81">
        <v>7141.4100000000008</v>
      </c>
      <c r="F114" s="81">
        <v>7143.4000000000005</v>
      </c>
      <c r="G114" s="81">
        <v>7166.2500000000009</v>
      </c>
      <c r="H114" s="81">
        <v>7227.5500000000011</v>
      </c>
      <c r="I114" s="81">
        <v>7398.9400000000005</v>
      </c>
      <c r="J114" s="81">
        <v>7629.35</v>
      </c>
      <c r="K114" s="81">
        <v>7744.1200000000008</v>
      </c>
      <c r="L114" s="81">
        <v>7908.7900000000009</v>
      </c>
      <c r="M114" s="81">
        <v>7914.3700000000008</v>
      </c>
      <c r="N114" s="81">
        <v>7939.81</v>
      </c>
      <c r="O114" s="81">
        <v>7937.2200000000012</v>
      </c>
      <c r="P114" s="81">
        <v>7970.2500000000009</v>
      </c>
      <c r="Q114" s="81">
        <v>7993.5700000000006</v>
      </c>
      <c r="R114" s="81">
        <v>7983.02</v>
      </c>
      <c r="S114" s="81">
        <v>7980.6600000000008</v>
      </c>
      <c r="T114" s="81">
        <v>7987.3200000000006</v>
      </c>
      <c r="U114" s="81">
        <v>8007.1</v>
      </c>
      <c r="V114" s="81">
        <v>7912.6900000000005</v>
      </c>
      <c r="W114" s="81">
        <v>7826.02</v>
      </c>
      <c r="X114" s="81">
        <v>7692.43</v>
      </c>
      <c r="Y114" s="81">
        <v>7645.920000000001</v>
      </c>
      <c r="Z114" s="82">
        <v>7478.9800000000005</v>
      </c>
      <c r="AA114" s="56"/>
    </row>
    <row r="115" spans="1:27" ht="16.5" x14ac:dyDescent="0.25">
      <c r="A115" s="55"/>
      <c r="B115" s="79">
        <v>2</v>
      </c>
      <c r="C115" s="86">
        <v>7363.7100000000009</v>
      </c>
      <c r="D115" s="47">
        <v>7199.170000000001</v>
      </c>
      <c r="E115" s="47">
        <v>7173.4500000000007</v>
      </c>
      <c r="F115" s="47">
        <v>7182.920000000001</v>
      </c>
      <c r="G115" s="47">
        <v>7197.01</v>
      </c>
      <c r="H115" s="47">
        <v>7284.8200000000006</v>
      </c>
      <c r="I115" s="47">
        <v>7496.4600000000009</v>
      </c>
      <c r="J115" s="47">
        <v>7632.0000000000009</v>
      </c>
      <c r="K115" s="47">
        <v>7757.02</v>
      </c>
      <c r="L115" s="47">
        <v>7868.5700000000006</v>
      </c>
      <c r="M115" s="47">
        <v>7886.2500000000009</v>
      </c>
      <c r="N115" s="47">
        <v>7891.2300000000005</v>
      </c>
      <c r="O115" s="47">
        <v>7887.52</v>
      </c>
      <c r="P115" s="47">
        <v>7915.5500000000011</v>
      </c>
      <c r="Q115" s="47">
        <v>7934.670000000001</v>
      </c>
      <c r="R115" s="47">
        <v>7902.170000000001</v>
      </c>
      <c r="S115" s="47">
        <v>7945.8700000000008</v>
      </c>
      <c r="T115" s="47">
        <v>7977.630000000001</v>
      </c>
      <c r="U115" s="47">
        <v>8017.6200000000008</v>
      </c>
      <c r="V115" s="47">
        <v>7980.2500000000009</v>
      </c>
      <c r="W115" s="47">
        <v>7830.5500000000011</v>
      </c>
      <c r="X115" s="47">
        <v>7906.2800000000007</v>
      </c>
      <c r="Y115" s="47">
        <v>7746.6200000000008</v>
      </c>
      <c r="Z115" s="67">
        <v>7630.1500000000005</v>
      </c>
      <c r="AA115" s="56"/>
    </row>
    <row r="116" spans="1:27" ht="16.5" x14ac:dyDescent="0.25">
      <c r="A116" s="55"/>
      <c r="B116" s="79">
        <v>3</v>
      </c>
      <c r="C116" s="86">
        <v>7503.93</v>
      </c>
      <c r="D116" s="47">
        <v>7402.9000000000005</v>
      </c>
      <c r="E116" s="47">
        <v>7374.0300000000007</v>
      </c>
      <c r="F116" s="47">
        <v>7332.4800000000005</v>
      </c>
      <c r="G116" s="47">
        <v>7307.170000000001</v>
      </c>
      <c r="H116" s="47">
        <v>7361.7300000000005</v>
      </c>
      <c r="I116" s="47">
        <v>7509.6600000000008</v>
      </c>
      <c r="J116" s="47">
        <v>7679.7100000000009</v>
      </c>
      <c r="K116" s="47">
        <v>7870.4100000000008</v>
      </c>
      <c r="L116" s="47">
        <v>8082.0700000000006</v>
      </c>
      <c r="M116" s="47">
        <v>8125.7200000000012</v>
      </c>
      <c r="N116" s="47">
        <v>8134.8200000000006</v>
      </c>
      <c r="O116" s="47">
        <v>8117.02</v>
      </c>
      <c r="P116" s="47">
        <v>8145.4000000000005</v>
      </c>
      <c r="Q116" s="47">
        <v>8157.52</v>
      </c>
      <c r="R116" s="47">
        <v>8175.8300000000008</v>
      </c>
      <c r="S116" s="47">
        <v>8153.2400000000007</v>
      </c>
      <c r="T116" s="47">
        <v>8128.9500000000007</v>
      </c>
      <c r="U116" s="47">
        <v>8101.35</v>
      </c>
      <c r="V116" s="47">
        <v>8121.01</v>
      </c>
      <c r="W116" s="47">
        <v>7976.4600000000009</v>
      </c>
      <c r="X116" s="47">
        <v>7905.4400000000005</v>
      </c>
      <c r="Y116" s="47">
        <v>7757.6</v>
      </c>
      <c r="Z116" s="67">
        <v>7627.8700000000008</v>
      </c>
      <c r="AA116" s="56"/>
    </row>
    <row r="117" spans="1:27" ht="16.5" x14ac:dyDescent="0.25">
      <c r="A117" s="55"/>
      <c r="B117" s="79">
        <v>4</v>
      </c>
      <c r="C117" s="86">
        <v>7527.4700000000012</v>
      </c>
      <c r="D117" s="47">
        <v>7392.02</v>
      </c>
      <c r="E117" s="47">
        <v>7376.1100000000006</v>
      </c>
      <c r="F117" s="47">
        <v>7367.0500000000011</v>
      </c>
      <c r="G117" s="47">
        <v>7310.630000000001</v>
      </c>
      <c r="H117" s="47">
        <v>7339.7900000000009</v>
      </c>
      <c r="I117" s="47">
        <v>7366.3200000000006</v>
      </c>
      <c r="J117" s="47">
        <v>7500.5400000000009</v>
      </c>
      <c r="K117" s="47">
        <v>7749.5800000000008</v>
      </c>
      <c r="L117" s="47">
        <v>7866.3900000000012</v>
      </c>
      <c r="M117" s="47">
        <v>7889.3700000000008</v>
      </c>
      <c r="N117" s="47">
        <v>7946.7500000000009</v>
      </c>
      <c r="O117" s="47">
        <v>7946.630000000001</v>
      </c>
      <c r="P117" s="47">
        <v>7949.380000000001</v>
      </c>
      <c r="Q117" s="47">
        <v>7957.01</v>
      </c>
      <c r="R117" s="47">
        <v>7914.2000000000007</v>
      </c>
      <c r="S117" s="47">
        <v>7981.2500000000009</v>
      </c>
      <c r="T117" s="47">
        <v>7989.8700000000008</v>
      </c>
      <c r="U117" s="47">
        <v>8011.6200000000008</v>
      </c>
      <c r="V117" s="47">
        <v>8028.5700000000006</v>
      </c>
      <c r="W117" s="47">
        <v>7950.170000000001</v>
      </c>
      <c r="X117" s="47">
        <v>7927.09</v>
      </c>
      <c r="Y117" s="47">
        <v>7718.01</v>
      </c>
      <c r="Z117" s="67">
        <v>7577.77</v>
      </c>
      <c r="AA117" s="56"/>
    </row>
    <row r="118" spans="1:27" ht="16.5" x14ac:dyDescent="0.25">
      <c r="A118" s="55"/>
      <c r="B118" s="79">
        <v>5</v>
      </c>
      <c r="C118" s="86">
        <v>7404.3600000000006</v>
      </c>
      <c r="D118" s="47">
        <v>7306.7400000000007</v>
      </c>
      <c r="E118" s="47">
        <v>7246.8900000000012</v>
      </c>
      <c r="F118" s="47">
        <v>7189.93</v>
      </c>
      <c r="G118" s="47">
        <v>7196.4500000000007</v>
      </c>
      <c r="H118" s="47">
        <v>7281.8700000000008</v>
      </c>
      <c r="I118" s="47">
        <v>7529.5800000000008</v>
      </c>
      <c r="J118" s="47">
        <v>7741.6500000000005</v>
      </c>
      <c r="K118" s="47">
        <v>7935.2400000000007</v>
      </c>
      <c r="L118" s="47">
        <v>8024.920000000001</v>
      </c>
      <c r="M118" s="47">
        <v>8035.7500000000009</v>
      </c>
      <c r="N118" s="47">
        <v>8046.5500000000011</v>
      </c>
      <c r="O118" s="47">
        <v>8033.2000000000007</v>
      </c>
      <c r="P118" s="47">
        <v>8041.81</v>
      </c>
      <c r="Q118" s="47">
        <v>8061.7400000000007</v>
      </c>
      <c r="R118" s="47">
        <v>8031.0700000000006</v>
      </c>
      <c r="S118" s="47">
        <v>8023.27</v>
      </c>
      <c r="T118" s="47">
        <v>7982.8700000000008</v>
      </c>
      <c r="U118" s="47">
        <v>7985.52</v>
      </c>
      <c r="V118" s="47">
        <v>8004.5300000000007</v>
      </c>
      <c r="W118" s="47">
        <v>7868.3000000000011</v>
      </c>
      <c r="X118" s="47">
        <v>7773.4100000000008</v>
      </c>
      <c r="Y118" s="47">
        <v>7617.8700000000008</v>
      </c>
      <c r="Z118" s="67">
        <v>7529.4000000000005</v>
      </c>
      <c r="AA118" s="56"/>
    </row>
    <row r="119" spans="1:27" ht="16.5" x14ac:dyDescent="0.25">
      <c r="A119" s="55"/>
      <c r="B119" s="79">
        <v>6</v>
      </c>
      <c r="C119" s="86">
        <v>7392.26</v>
      </c>
      <c r="D119" s="47">
        <v>7269.6200000000008</v>
      </c>
      <c r="E119" s="47">
        <v>7215.01</v>
      </c>
      <c r="F119" s="47">
        <v>7184.3600000000006</v>
      </c>
      <c r="G119" s="47">
        <v>7209.2500000000009</v>
      </c>
      <c r="H119" s="47">
        <v>7268.35</v>
      </c>
      <c r="I119" s="47">
        <v>7426.43</v>
      </c>
      <c r="J119" s="47">
        <v>7658.7200000000012</v>
      </c>
      <c r="K119" s="47">
        <v>7770.9800000000005</v>
      </c>
      <c r="L119" s="47">
        <v>7886.0000000000009</v>
      </c>
      <c r="M119" s="47">
        <v>7888.43</v>
      </c>
      <c r="N119" s="47">
        <v>7891.6600000000008</v>
      </c>
      <c r="O119" s="47">
        <v>7889.51</v>
      </c>
      <c r="P119" s="47">
        <v>7899.3900000000012</v>
      </c>
      <c r="Q119" s="47">
        <v>7913.670000000001</v>
      </c>
      <c r="R119" s="47">
        <v>7903.8700000000008</v>
      </c>
      <c r="S119" s="47">
        <v>7897.6100000000006</v>
      </c>
      <c r="T119" s="47">
        <v>7933.9100000000008</v>
      </c>
      <c r="U119" s="47">
        <v>7965.9100000000008</v>
      </c>
      <c r="V119" s="47">
        <v>7997.1900000000005</v>
      </c>
      <c r="W119" s="47">
        <v>7886.1400000000012</v>
      </c>
      <c r="X119" s="47">
        <v>7825.7300000000005</v>
      </c>
      <c r="Y119" s="47">
        <v>7634.6200000000008</v>
      </c>
      <c r="Z119" s="67">
        <v>7492.3200000000006</v>
      </c>
      <c r="AA119" s="56"/>
    </row>
    <row r="120" spans="1:27" ht="16.5" x14ac:dyDescent="0.25">
      <c r="A120" s="55"/>
      <c r="B120" s="79">
        <v>7</v>
      </c>
      <c r="C120" s="86">
        <v>7391.8200000000006</v>
      </c>
      <c r="D120" s="47">
        <v>7299.2000000000007</v>
      </c>
      <c r="E120" s="47">
        <v>7248.93</v>
      </c>
      <c r="F120" s="47">
        <v>7220.9000000000005</v>
      </c>
      <c r="G120" s="47">
        <v>7239.77</v>
      </c>
      <c r="H120" s="47">
        <v>7338.3300000000008</v>
      </c>
      <c r="I120" s="47">
        <v>7494.76</v>
      </c>
      <c r="J120" s="47">
        <v>7748.4000000000005</v>
      </c>
      <c r="K120" s="47">
        <v>7880.7300000000005</v>
      </c>
      <c r="L120" s="47">
        <v>7981.9900000000007</v>
      </c>
      <c r="M120" s="47">
        <v>8015.34</v>
      </c>
      <c r="N120" s="47">
        <v>8046.0800000000008</v>
      </c>
      <c r="O120" s="47">
        <v>8011.1500000000005</v>
      </c>
      <c r="P120" s="47">
        <v>8039.380000000001</v>
      </c>
      <c r="Q120" s="47">
        <v>8051.920000000001</v>
      </c>
      <c r="R120" s="47">
        <v>8094.7200000000012</v>
      </c>
      <c r="S120" s="47">
        <v>8073.3300000000008</v>
      </c>
      <c r="T120" s="47">
        <v>8005.7000000000007</v>
      </c>
      <c r="U120" s="47">
        <v>7912.7800000000007</v>
      </c>
      <c r="V120" s="47">
        <v>7910.93</v>
      </c>
      <c r="W120" s="47">
        <v>7843.3900000000012</v>
      </c>
      <c r="X120" s="47">
        <v>7758.2100000000009</v>
      </c>
      <c r="Y120" s="47">
        <v>7609.170000000001</v>
      </c>
      <c r="Z120" s="67">
        <v>7515.2200000000012</v>
      </c>
      <c r="AA120" s="56"/>
    </row>
    <row r="121" spans="1:27" ht="16.5" x14ac:dyDescent="0.25">
      <c r="A121" s="55"/>
      <c r="B121" s="79">
        <v>8</v>
      </c>
      <c r="C121" s="86">
        <v>7394.5800000000008</v>
      </c>
      <c r="D121" s="47">
        <v>7278.420000000001</v>
      </c>
      <c r="E121" s="47">
        <v>7218.76</v>
      </c>
      <c r="F121" s="47">
        <v>7193.0700000000006</v>
      </c>
      <c r="G121" s="47">
        <v>7205.3200000000006</v>
      </c>
      <c r="H121" s="47">
        <v>7281.4900000000007</v>
      </c>
      <c r="I121" s="47">
        <v>7490.4500000000007</v>
      </c>
      <c r="J121" s="47">
        <v>7719.2200000000012</v>
      </c>
      <c r="K121" s="47">
        <v>7907.2100000000009</v>
      </c>
      <c r="L121" s="47">
        <v>7995.3600000000006</v>
      </c>
      <c r="M121" s="47">
        <v>8016.52</v>
      </c>
      <c r="N121" s="47">
        <v>8029.68</v>
      </c>
      <c r="O121" s="47">
        <v>8026.6500000000005</v>
      </c>
      <c r="P121" s="47">
        <v>8048.4900000000007</v>
      </c>
      <c r="Q121" s="47">
        <v>8026.3000000000011</v>
      </c>
      <c r="R121" s="47">
        <v>8020.3200000000006</v>
      </c>
      <c r="S121" s="47">
        <v>8019.3000000000011</v>
      </c>
      <c r="T121" s="47">
        <v>7992.9400000000005</v>
      </c>
      <c r="U121" s="47">
        <v>7998.34</v>
      </c>
      <c r="V121" s="47">
        <v>7919.3300000000008</v>
      </c>
      <c r="W121" s="47">
        <v>7858.6</v>
      </c>
      <c r="X121" s="47">
        <v>7818.8000000000011</v>
      </c>
      <c r="Y121" s="47">
        <v>7597.0500000000011</v>
      </c>
      <c r="Z121" s="67">
        <v>7505.7500000000009</v>
      </c>
      <c r="AA121" s="56"/>
    </row>
    <row r="122" spans="1:27" ht="16.5" x14ac:dyDescent="0.25">
      <c r="A122" s="55"/>
      <c r="B122" s="79">
        <v>9</v>
      </c>
      <c r="C122" s="86">
        <v>7390.4500000000007</v>
      </c>
      <c r="D122" s="47">
        <v>7299.7000000000007</v>
      </c>
      <c r="E122" s="47">
        <v>7262.6200000000008</v>
      </c>
      <c r="F122" s="47">
        <v>7228.0300000000007</v>
      </c>
      <c r="G122" s="47">
        <v>7240.4900000000007</v>
      </c>
      <c r="H122" s="47">
        <v>7295.9500000000007</v>
      </c>
      <c r="I122" s="47">
        <v>7504.2300000000005</v>
      </c>
      <c r="J122" s="47">
        <v>7660.920000000001</v>
      </c>
      <c r="K122" s="47">
        <v>7838.7900000000009</v>
      </c>
      <c r="L122" s="47">
        <v>7915.84</v>
      </c>
      <c r="M122" s="47">
        <v>7922.51</v>
      </c>
      <c r="N122" s="47">
        <v>7929.2800000000007</v>
      </c>
      <c r="O122" s="47">
        <v>7926.3000000000011</v>
      </c>
      <c r="P122" s="47">
        <v>7925.9000000000005</v>
      </c>
      <c r="Q122" s="47">
        <v>7943.5800000000008</v>
      </c>
      <c r="R122" s="47">
        <v>7963.7300000000005</v>
      </c>
      <c r="S122" s="47">
        <v>7974.34</v>
      </c>
      <c r="T122" s="47">
        <v>7979.5400000000009</v>
      </c>
      <c r="U122" s="47">
        <v>7997.8000000000011</v>
      </c>
      <c r="V122" s="47">
        <v>7934.06</v>
      </c>
      <c r="W122" s="47">
        <v>7832.51</v>
      </c>
      <c r="X122" s="47">
        <v>7852.43</v>
      </c>
      <c r="Y122" s="47">
        <v>7618.3000000000011</v>
      </c>
      <c r="Z122" s="67">
        <v>7603.9600000000009</v>
      </c>
      <c r="AA122" s="56"/>
    </row>
    <row r="123" spans="1:27" ht="16.5" x14ac:dyDescent="0.25">
      <c r="A123" s="55"/>
      <c r="B123" s="79">
        <v>10</v>
      </c>
      <c r="C123" s="86">
        <v>7556.3700000000008</v>
      </c>
      <c r="D123" s="47">
        <v>7458.6400000000012</v>
      </c>
      <c r="E123" s="47">
        <v>7417.4100000000008</v>
      </c>
      <c r="F123" s="47">
        <v>7390.4900000000007</v>
      </c>
      <c r="G123" s="47">
        <v>7390.2900000000009</v>
      </c>
      <c r="H123" s="47">
        <v>7394.3000000000011</v>
      </c>
      <c r="I123" s="47">
        <v>7497.7800000000007</v>
      </c>
      <c r="J123" s="47">
        <v>7630.2000000000007</v>
      </c>
      <c r="K123" s="47">
        <v>7903.0800000000008</v>
      </c>
      <c r="L123" s="47">
        <v>8021.4600000000009</v>
      </c>
      <c r="M123" s="47">
        <v>8072.6500000000005</v>
      </c>
      <c r="N123" s="47">
        <v>8089.59</v>
      </c>
      <c r="O123" s="47">
        <v>8101.2800000000007</v>
      </c>
      <c r="P123" s="47">
        <v>8107.5800000000008</v>
      </c>
      <c r="Q123" s="47">
        <v>8104.7400000000007</v>
      </c>
      <c r="R123" s="47">
        <v>8129.85</v>
      </c>
      <c r="S123" s="47">
        <v>8117.2400000000007</v>
      </c>
      <c r="T123" s="47">
        <v>8115.9700000000012</v>
      </c>
      <c r="U123" s="47">
        <v>8148.0300000000007</v>
      </c>
      <c r="V123" s="47">
        <v>8109.8900000000012</v>
      </c>
      <c r="W123" s="47">
        <v>7989.0500000000011</v>
      </c>
      <c r="X123" s="47">
        <v>7911.170000000001</v>
      </c>
      <c r="Y123" s="47">
        <v>7755.8600000000006</v>
      </c>
      <c r="Z123" s="67">
        <v>7645.6500000000005</v>
      </c>
      <c r="AA123" s="56"/>
    </row>
    <row r="124" spans="1:27" ht="16.5" x14ac:dyDescent="0.25">
      <c r="A124" s="55"/>
      <c r="B124" s="79">
        <v>11</v>
      </c>
      <c r="C124" s="86">
        <v>7519.920000000001</v>
      </c>
      <c r="D124" s="47">
        <v>7419.6900000000005</v>
      </c>
      <c r="E124" s="47">
        <v>7393.6500000000005</v>
      </c>
      <c r="F124" s="47">
        <v>7372.4500000000007</v>
      </c>
      <c r="G124" s="47">
        <v>7347.7000000000007</v>
      </c>
      <c r="H124" s="47">
        <v>7274.1</v>
      </c>
      <c r="I124" s="47">
        <v>7393.18</v>
      </c>
      <c r="J124" s="47">
        <v>7559.920000000001</v>
      </c>
      <c r="K124" s="47">
        <v>7770.420000000001</v>
      </c>
      <c r="L124" s="47">
        <v>7885.3000000000011</v>
      </c>
      <c r="M124" s="47">
        <v>7917.5000000000009</v>
      </c>
      <c r="N124" s="47">
        <v>7936.31</v>
      </c>
      <c r="O124" s="47">
        <v>7936.2500000000009</v>
      </c>
      <c r="P124" s="47">
        <v>7953.4900000000007</v>
      </c>
      <c r="Q124" s="47">
        <v>7977.4600000000009</v>
      </c>
      <c r="R124" s="47">
        <v>8007.170000000001</v>
      </c>
      <c r="S124" s="47">
        <v>8008.81</v>
      </c>
      <c r="T124" s="47">
        <v>8002.1</v>
      </c>
      <c r="U124" s="47">
        <v>8027.7300000000005</v>
      </c>
      <c r="V124" s="47">
        <v>8005.7800000000007</v>
      </c>
      <c r="W124" s="47">
        <v>7917.920000000001</v>
      </c>
      <c r="X124" s="47">
        <v>7817.0800000000008</v>
      </c>
      <c r="Y124" s="47">
        <v>7727.7400000000007</v>
      </c>
      <c r="Z124" s="67">
        <v>7641.2500000000009</v>
      </c>
      <c r="AA124" s="56"/>
    </row>
    <row r="125" spans="1:27" ht="16.5" x14ac:dyDescent="0.25">
      <c r="A125" s="55"/>
      <c r="B125" s="79">
        <v>12</v>
      </c>
      <c r="C125" s="86">
        <v>7463.8600000000006</v>
      </c>
      <c r="D125" s="47">
        <v>7394.84</v>
      </c>
      <c r="E125" s="47">
        <v>7334.6500000000005</v>
      </c>
      <c r="F125" s="47">
        <v>7331.59</v>
      </c>
      <c r="G125" s="47">
        <v>7351.0700000000006</v>
      </c>
      <c r="H125" s="47">
        <v>7391.5300000000007</v>
      </c>
      <c r="I125" s="47">
        <v>7603.01</v>
      </c>
      <c r="J125" s="47">
        <v>7858.4900000000007</v>
      </c>
      <c r="K125" s="47">
        <v>8143.9000000000005</v>
      </c>
      <c r="L125" s="47">
        <v>8213.7300000000014</v>
      </c>
      <c r="M125" s="47">
        <v>8203.08</v>
      </c>
      <c r="N125" s="47">
        <v>8211.27</v>
      </c>
      <c r="O125" s="47">
        <v>8215.7800000000007</v>
      </c>
      <c r="P125" s="47">
        <v>8208.2400000000016</v>
      </c>
      <c r="Q125" s="47">
        <v>8196.7400000000016</v>
      </c>
      <c r="R125" s="47">
        <v>8214.76</v>
      </c>
      <c r="S125" s="47">
        <v>8211.57</v>
      </c>
      <c r="T125" s="47">
        <v>8201.51</v>
      </c>
      <c r="U125" s="47">
        <v>8224.86</v>
      </c>
      <c r="V125" s="47">
        <v>8180.51</v>
      </c>
      <c r="W125" s="47">
        <v>8106.0300000000007</v>
      </c>
      <c r="X125" s="47">
        <v>7918.06</v>
      </c>
      <c r="Y125" s="47">
        <v>7745.630000000001</v>
      </c>
      <c r="Z125" s="67">
        <v>7632.4600000000009</v>
      </c>
      <c r="AA125" s="56"/>
    </row>
    <row r="126" spans="1:27" ht="16.5" x14ac:dyDescent="0.25">
      <c r="A126" s="55"/>
      <c r="B126" s="79">
        <v>13</v>
      </c>
      <c r="C126" s="86">
        <v>7398.4400000000005</v>
      </c>
      <c r="D126" s="47">
        <v>7335.9000000000005</v>
      </c>
      <c r="E126" s="47">
        <v>7275.1600000000008</v>
      </c>
      <c r="F126" s="47">
        <v>7269.1</v>
      </c>
      <c r="G126" s="47">
        <v>7281.59</v>
      </c>
      <c r="H126" s="47">
        <v>7328.5400000000009</v>
      </c>
      <c r="I126" s="47">
        <v>7498.2100000000009</v>
      </c>
      <c r="J126" s="47">
        <v>7741.6900000000005</v>
      </c>
      <c r="K126" s="47">
        <v>7901.380000000001</v>
      </c>
      <c r="L126" s="47">
        <v>7948.0000000000009</v>
      </c>
      <c r="M126" s="47">
        <v>7947.1400000000012</v>
      </c>
      <c r="N126" s="47">
        <v>7951.8600000000006</v>
      </c>
      <c r="O126" s="47">
        <v>7953.0400000000009</v>
      </c>
      <c r="P126" s="47">
        <v>7981.2200000000012</v>
      </c>
      <c r="Q126" s="47">
        <v>7986.6100000000006</v>
      </c>
      <c r="R126" s="47">
        <v>8020.5800000000008</v>
      </c>
      <c r="S126" s="47">
        <v>8026.43</v>
      </c>
      <c r="T126" s="47">
        <v>7997.9400000000005</v>
      </c>
      <c r="U126" s="47">
        <v>8015.01</v>
      </c>
      <c r="V126" s="47">
        <v>7989.0400000000009</v>
      </c>
      <c r="W126" s="47">
        <v>7948.1200000000008</v>
      </c>
      <c r="X126" s="47">
        <v>7884.59</v>
      </c>
      <c r="Y126" s="47">
        <v>7668.7000000000007</v>
      </c>
      <c r="Z126" s="67">
        <v>7560.7200000000012</v>
      </c>
      <c r="AA126" s="56"/>
    </row>
    <row r="127" spans="1:27" ht="16.5" x14ac:dyDescent="0.25">
      <c r="A127" s="55"/>
      <c r="B127" s="79">
        <v>14</v>
      </c>
      <c r="C127" s="86">
        <v>7400.2000000000007</v>
      </c>
      <c r="D127" s="47">
        <v>7363.5700000000006</v>
      </c>
      <c r="E127" s="47">
        <v>7309.59</v>
      </c>
      <c r="F127" s="47">
        <v>7312.68</v>
      </c>
      <c r="G127" s="47">
        <v>7332.4800000000005</v>
      </c>
      <c r="H127" s="47">
        <v>7389.56</v>
      </c>
      <c r="I127" s="47">
        <v>7529.27</v>
      </c>
      <c r="J127" s="47">
        <v>7784.77</v>
      </c>
      <c r="K127" s="47">
        <v>8010.8000000000011</v>
      </c>
      <c r="L127" s="47">
        <v>8104.4100000000008</v>
      </c>
      <c r="M127" s="47">
        <v>8102.7200000000012</v>
      </c>
      <c r="N127" s="47">
        <v>8127.6100000000006</v>
      </c>
      <c r="O127" s="47">
        <v>8117.2900000000009</v>
      </c>
      <c r="P127" s="47">
        <v>8131.1500000000005</v>
      </c>
      <c r="Q127" s="47">
        <v>8145.7100000000009</v>
      </c>
      <c r="R127" s="47">
        <v>8174.7000000000007</v>
      </c>
      <c r="S127" s="47">
        <v>8178.5500000000011</v>
      </c>
      <c r="T127" s="47">
        <v>8158.7500000000009</v>
      </c>
      <c r="U127" s="47">
        <v>8196.58</v>
      </c>
      <c r="V127" s="47">
        <v>8165.3600000000006</v>
      </c>
      <c r="W127" s="47">
        <v>8052.6900000000005</v>
      </c>
      <c r="X127" s="47">
        <v>7941.5800000000008</v>
      </c>
      <c r="Y127" s="47">
        <v>7745.4600000000009</v>
      </c>
      <c r="Z127" s="67">
        <v>7637.4100000000008</v>
      </c>
      <c r="AA127" s="56"/>
    </row>
    <row r="128" spans="1:27" ht="16.5" x14ac:dyDescent="0.25">
      <c r="A128" s="55"/>
      <c r="B128" s="79">
        <v>15</v>
      </c>
      <c r="C128" s="86">
        <v>7506.6500000000005</v>
      </c>
      <c r="D128" s="47">
        <v>7409.9100000000008</v>
      </c>
      <c r="E128" s="47">
        <v>7405.51</v>
      </c>
      <c r="F128" s="47">
        <v>7410.0300000000007</v>
      </c>
      <c r="G128" s="47">
        <v>7434.59</v>
      </c>
      <c r="H128" s="47">
        <v>7487.0700000000006</v>
      </c>
      <c r="I128" s="47">
        <v>7646.5300000000007</v>
      </c>
      <c r="J128" s="47">
        <v>7844.8900000000012</v>
      </c>
      <c r="K128" s="47">
        <v>8078.3200000000006</v>
      </c>
      <c r="L128" s="47">
        <v>8133.1200000000008</v>
      </c>
      <c r="M128" s="47">
        <v>8120.31</v>
      </c>
      <c r="N128" s="47">
        <v>8135.1200000000008</v>
      </c>
      <c r="O128" s="47">
        <v>8139.8900000000012</v>
      </c>
      <c r="P128" s="47">
        <v>8173.0500000000011</v>
      </c>
      <c r="Q128" s="47">
        <v>8184.35</v>
      </c>
      <c r="R128" s="47">
        <v>8233.61</v>
      </c>
      <c r="S128" s="47">
        <v>8211.4800000000014</v>
      </c>
      <c r="T128" s="47">
        <v>8282.66</v>
      </c>
      <c r="U128" s="47">
        <v>8212.7400000000016</v>
      </c>
      <c r="V128" s="47">
        <v>8331.85</v>
      </c>
      <c r="W128" s="47">
        <v>8158.5000000000009</v>
      </c>
      <c r="X128" s="47">
        <v>8025.4000000000005</v>
      </c>
      <c r="Y128" s="47">
        <v>7765.5700000000006</v>
      </c>
      <c r="Z128" s="67">
        <v>7648.7100000000009</v>
      </c>
      <c r="AA128" s="56"/>
    </row>
    <row r="129" spans="1:27" ht="16.5" x14ac:dyDescent="0.25">
      <c r="A129" s="55"/>
      <c r="B129" s="79">
        <v>16</v>
      </c>
      <c r="C129" s="86">
        <v>7517.2300000000005</v>
      </c>
      <c r="D129" s="47">
        <v>7464.1600000000008</v>
      </c>
      <c r="E129" s="47">
        <v>7461.2900000000009</v>
      </c>
      <c r="F129" s="47">
        <v>7457.2100000000009</v>
      </c>
      <c r="G129" s="47">
        <v>7462.670000000001</v>
      </c>
      <c r="H129" s="47">
        <v>7509.6900000000005</v>
      </c>
      <c r="I129" s="47">
        <v>7631.9500000000007</v>
      </c>
      <c r="J129" s="47">
        <v>7794.9700000000012</v>
      </c>
      <c r="K129" s="47">
        <v>8039.3200000000006</v>
      </c>
      <c r="L129" s="47">
        <v>8084.1100000000006</v>
      </c>
      <c r="M129" s="47">
        <v>8059.9600000000009</v>
      </c>
      <c r="N129" s="47">
        <v>8066.2500000000009</v>
      </c>
      <c r="O129" s="47">
        <v>8064.81</v>
      </c>
      <c r="P129" s="47">
        <v>8077.7800000000007</v>
      </c>
      <c r="Q129" s="47">
        <v>8128.06</v>
      </c>
      <c r="R129" s="47">
        <v>8129.4600000000009</v>
      </c>
      <c r="S129" s="47">
        <v>8116.9500000000007</v>
      </c>
      <c r="T129" s="47">
        <v>8108.5000000000009</v>
      </c>
      <c r="U129" s="47">
        <v>8104.7500000000009</v>
      </c>
      <c r="V129" s="47">
        <v>8118.1</v>
      </c>
      <c r="W129" s="47">
        <v>8006.0000000000009</v>
      </c>
      <c r="X129" s="47">
        <v>7944.7400000000007</v>
      </c>
      <c r="Y129" s="47">
        <v>7731.2500000000009</v>
      </c>
      <c r="Z129" s="67">
        <v>7661.5000000000009</v>
      </c>
      <c r="AA129" s="56"/>
    </row>
    <row r="130" spans="1:27" ht="16.5" x14ac:dyDescent="0.25">
      <c r="A130" s="55"/>
      <c r="B130" s="79">
        <v>17</v>
      </c>
      <c r="C130" s="86">
        <v>7620.3300000000008</v>
      </c>
      <c r="D130" s="47">
        <v>7564.6</v>
      </c>
      <c r="E130" s="47">
        <v>7531.8300000000008</v>
      </c>
      <c r="F130" s="47">
        <v>7474.8300000000008</v>
      </c>
      <c r="G130" s="47">
        <v>7447.3900000000012</v>
      </c>
      <c r="H130" s="47">
        <v>7485.7200000000012</v>
      </c>
      <c r="I130" s="47">
        <v>7578.1900000000005</v>
      </c>
      <c r="J130" s="47">
        <v>7798.9100000000008</v>
      </c>
      <c r="K130" s="47">
        <v>8202.9000000000015</v>
      </c>
      <c r="L130" s="47">
        <v>8328.2400000000016</v>
      </c>
      <c r="M130" s="47">
        <v>8332.3300000000017</v>
      </c>
      <c r="N130" s="47">
        <v>8324.52</v>
      </c>
      <c r="O130" s="47">
        <v>8333.0800000000017</v>
      </c>
      <c r="P130" s="47">
        <v>8345.3300000000017</v>
      </c>
      <c r="Q130" s="47">
        <v>8403.1</v>
      </c>
      <c r="R130" s="47">
        <v>8412.82</v>
      </c>
      <c r="S130" s="47">
        <v>8401.4500000000007</v>
      </c>
      <c r="T130" s="47">
        <v>8402.8900000000012</v>
      </c>
      <c r="U130" s="47">
        <v>8411.25</v>
      </c>
      <c r="V130" s="47">
        <v>8384.0400000000009</v>
      </c>
      <c r="W130" s="47">
        <v>8317.77</v>
      </c>
      <c r="X130" s="47">
        <v>8162.0800000000008</v>
      </c>
      <c r="Y130" s="47">
        <v>7915.5800000000008</v>
      </c>
      <c r="Z130" s="67">
        <v>7734.52</v>
      </c>
      <c r="AA130" s="56"/>
    </row>
    <row r="131" spans="1:27" ht="16.5" x14ac:dyDescent="0.25">
      <c r="A131" s="55"/>
      <c r="B131" s="79">
        <v>18</v>
      </c>
      <c r="C131" s="86">
        <v>7565.9000000000005</v>
      </c>
      <c r="D131" s="47">
        <v>7467.2100000000009</v>
      </c>
      <c r="E131" s="47">
        <v>7415.7200000000012</v>
      </c>
      <c r="F131" s="47">
        <v>7390.8600000000006</v>
      </c>
      <c r="G131" s="47">
        <v>7384.9000000000005</v>
      </c>
      <c r="H131" s="47">
        <v>7375.1400000000012</v>
      </c>
      <c r="I131" s="47">
        <v>7496.9100000000008</v>
      </c>
      <c r="J131" s="47">
        <v>7660.85</v>
      </c>
      <c r="K131" s="47">
        <v>7910.43</v>
      </c>
      <c r="L131" s="47">
        <v>8206.9600000000009</v>
      </c>
      <c r="M131" s="47">
        <v>8239.7400000000016</v>
      </c>
      <c r="N131" s="47">
        <v>8246.18</v>
      </c>
      <c r="O131" s="47">
        <v>8247.19</v>
      </c>
      <c r="P131" s="47">
        <v>8256.2800000000007</v>
      </c>
      <c r="Q131" s="47">
        <v>8308.52</v>
      </c>
      <c r="R131" s="47">
        <v>8309.8300000000017</v>
      </c>
      <c r="S131" s="47">
        <v>8315.1</v>
      </c>
      <c r="T131" s="47">
        <v>8318.52</v>
      </c>
      <c r="U131" s="47">
        <v>8328.52</v>
      </c>
      <c r="V131" s="47">
        <v>8314.43</v>
      </c>
      <c r="W131" s="47">
        <v>8228.09</v>
      </c>
      <c r="X131" s="47">
        <v>8100.2300000000005</v>
      </c>
      <c r="Y131" s="47">
        <v>7847.51</v>
      </c>
      <c r="Z131" s="67">
        <v>7659.8900000000012</v>
      </c>
      <c r="AA131" s="56"/>
    </row>
    <row r="132" spans="1:27" ht="16.5" x14ac:dyDescent="0.25">
      <c r="A132" s="55"/>
      <c r="B132" s="79">
        <v>19</v>
      </c>
      <c r="C132" s="86">
        <v>7512.0300000000007</v>
      </c>
      <c r="D132" s="47">
        <v>7418.6500000000005</v>
      </c>
      <c r="E132" s="47">
        <v>7415.85</v>
      </c>
      <c r="F132" s="47">
        <v>7409.8000000000011</v>
      </c>
      <c r="G132" s="47">
        <v>7394.7500000000009</v>
      </c>
      <c r="H132" s="47">
        <v>7474.2000000000007</v>
      </c>
      <c r="I132" s="47">
        <v>7505.56</v>
      </c>
      <c r="J132" s="47">
        <v>7715.7000000000007</v>
      </c>
      <c r="K132" s="47">
        <v>7876.0000000000009</v>
      </c>
      <c r="L132" s="47">
        <v>7928.26</v>
      </c>
      <c r="M132" s="47">
        <v>7864.8300000000008</v>
      </c>
      <c r="N132" s="47">
        <v>7926.4400000000005</v>
      </c>
      <c r="O132" s="47">
        <v>7929.4700000000012</v>
      </c>
      <c r="P132" s="47">
        <v>7942.8000000000011</v>
      </c>
      <c r="Q132" s="47">
        <v>7988.34</v>
      </c>
      <c r="R132" s="47">
        <v>7955.7400000000007</v>
      </c>
      <c r="S132" s="47">
        <v>7944.93</v>
      </c>
      <c r="T132" s="47">
        <v>7940.3600000000006</v>
      </c>
      <c r="U132" s="47">
        <v>7927.8000000000011</v>
      </c>
      <c r="V132" s="47">
        <v>7929.1200000000008</v>
      </c>
      <c r="W132" s="47">
        <v>7712.35</v>
      </c>
      <c r="X132" s="47">
        <v>7673.7300000000005</v>
      </c>
      <c r="Y132" s="47">
        <v>7560.4100000000008</v>
      </c>
      <c r="Z132" s="67">
        <v>7463.7800000000007</v>
      </c>
      <c r="AA132" s="56"/>
    </row>
    <row r="133" spans="1:27" ht="16.5" x14ac:dyDescent="0.25">
      <c r="A133" s="55"/>
      <c r="B133" s="79">
        <v>20</v>
      </c>
      <c r="C133" s="86">
        <v>7344.1600000000008</v>
      </c>
      <c r="D133" s="47">
        <v>7231.5400000000009</v>
      </c>
      <c r="E133" s="47">
        <v>7193.9400000000005</v>
      </c>
      <c r="F133" s="47">
        <v>7206.81</v>
      </c>
      <c r="G133" s="47">
        <v>7258.3600000000006</v>
      </c>
      <c r="H133" s="47">
        <v>7262.3000000000011</v>
      </c>
      <c r="I133" s="47">
        <v>7416.5400000000009</v>
      </c>
      <c r="J133" s="47">
        <v>7639.7400000000007</v>
      </c>
      <c r="K133" s="47">
        <v>7696.43</v>
      </c>
      <c r="L133" s="47">
        <v>7716.170000000001</v>
      </c>
      <c r="M133" s="47">
        <v>7713.06</v>
      </c>
      <c r="N133" s="47">
        <v>7714.77</v>
      </c>
      <c r="O133" s="47">
        <v>7720.5700000000006</v>
      </c>
      <c r="P133" s="47">
        <v>7714.27</v>
      </c>
      <c r="Q133" s="47">
        <v>7714.4600000000009</v>
      </c>
      <c r="R133" s="47">
        <v>7714.8700000000008</v>
      </c>
      <c r="S133" s="47">
        <v>7714.27</v>
      </c>
      <c r="T133" s="47">
        <v>7727.7400000000007</v>
      </c>
      <c r="U133" s="47">
        <v>7719.1200000000008</v>
      </c>
      <c r="V133" s="47">
        <v>7722.6200000000008</v>
      </c>
      <c r="W133" s="47">
        <v>7709.2900000000009</v>
      </c>
      <c r="X133" s="47">
        <v>7677.9100000000008</v>
      </c>
      <c r="Y133" s="47">
        <v>7624.3700000000008</v>
      </c>
      <c r="Z133" s="67">
        <v>7550.4400000000005</v>
      </c>
      <c r="AA133" s="56"/>
    </row>
    <row r="134" spans="1:27" ht="16.5" x14ac:dyDescent="0.25">
      <c r="A134" s="55"/>
      <c r="B134" s="79">
        <v>21</v>
      </c>
      <c r="C134" s="86">
        <v>7379.7500000000009</v>
      </c>
      <c r="D134" s="47">
        <v>7326.59</v>
      </c>
      <c r="E134" s="47">
        <v>7247.2200000000012</v>
      </c>
      <c r="F134" s="47">
        <v>7265.4500000000007</v>
      </c>
      <c r="G134" s="47">
        <v>7304.3300000000008</v>
      </c>
      <c r="H134" s="47">
        <v>7350.1400000000012</v>
      </c>
      <c r="I134" s="47">
        <v>7527.6600000000008</v>
      </c>
      <c r="J134" s="47">
        <v>7664.9800000000005</v>
      </c>
      <c r="K134" s="47">
        <v>7731.34</v>
      </c>
      <c r="L134" s="47">
        <v>7789.5000000000009</v>
      </c>
      <c r="M134" s="47">
        <v>7929.77</v>
      </c>
      <c r="N134" s="47">
        <v>7936.0800000000008</v>
      </c>
      <c r="O134" s="47">
        <v>7932.420000000001</v>
      </c>
      <c r="P134" s="47">
        <v>7910.8700000000008</v>
      </c>
      <c r="Q134" s="47">
        <v>7937.0500000000011</v>
      </c>
      <c r="R134" s="47">
        <v>7967.9000000000005</v>
      </c>
      <c r="S134" s="47">
        <v>7966.3700000000008</v>
      </c>
      <c r="T134" s="47">
        <v>8007.84</v>
      </c>
      <c r="U134" s="47">
        <v>7938.68</v>
      </c>
      <c r="V134" s="47">
        <v>7766.0300000000007</v>
      </c>
      <c r="W134" s="47">
        <v>7736.56</v>
      </c>
      <c r="X134" s="47">
        <v>7749.9400000000005</v>
      </c>
      <c r="Y134" s="47">
        <v>7631.170000000001</v>
      </c>
      <c r="Z134" s="67">
        <v>7497.06</v>
      </c>
      <c r="AA134" s="56"/>
    </row>
    <row r="135" spans="1:27" ht="16.5" x14ac:dyDescent="0.25">
      <c r="A135" s="55"/>
      <c r="B135" s="79">
        <v>22</v>
      </c>
      <c r="C135" s="86">
        <v>7373.6</v>
      </c>
      <c r="D135" s="47">
        <v>7262.2100000000009</v>
      </c>
      <c r="E135" s="47">
        <v>7194.3000000000011</v>
      </c>
      <c r="F135" s="47">
        <v>7239.7900000000009</v>
      </c>
      <c r="G135" s="47">
        <v>7274.59</v>
      </c>
      <c r="H135" s="47">
        <v>7273.0800000000008</v>
      </c>
      <c r="I135" s="47">
        <v>7430.670000000001</v>
      </c>
      <c r="J135" s="47">
        <v>7653.34</v>
      </c>
      <c r="K135" s="47">
        <v>7711.81</v>
      </c>
      <c r="L135" s="47">
        <v>7742.8200000000006</v>
      </c>
      <c r="M135" s="47">
        <v>7737.1400000000012</v>
      </c>
      <c r="N135" s="47">
        <v>7741.7500000000009</v>
      </c>
      <c r="O135" s="47">
        <v>7738.1900000000005</v>
      </c>
      <c r="P135" s="47">
        <v>7746.3700000000008</v>
      </c>
      <c r="Q135" s="47">
        <v>7746.7800000000007</v>
      </c>
      <c r="R135" s="47">
        <v>7773.6200000000008</v>
      </c>
      <c r="S135" s="47">
        <v>7767.6</v>
      </c>
      <c r="T135" s="47">
        <v>8099.59</v>
      </c>
      <c r="U135" s="47">
        <v>7989.0500000000011</v>
      </c>
      <c r="V135" s="47">
        <v>7953.81</v>
      </c>
      <c r="W135" s="47">
        <v>7864.52</v>
      </c>
      <c r="X135" s="47">
        <v>7720.3200000000006</v>
      </c>
      <c r="Y135" s="47">
        <v>7647.920000000001</v>
      </c>
      <c r="Z135" s="67">
        <v>7547.43</v>
      </c>
      <c r="AA135" s="56"/>
    </row>
    <row r="136" spans="1:27" ht="16.5" x14ac:dyDescent="0.25">
      <c r="A136" s="55"/>
      <c r="B136" s="79">
        <v>23</v>
      </c>
      <c r="C136" s="86">
        <v>7391.6900000000005</v>
      </c>
      <c r="D136" s="47">
        <v>7319.4700000000012</v>
      </c>
      <c r="E136" s="47">
        <v>7270.77</v>
      </c>
      <c r="F136" s="47">
        <v>7257.7400000000007</v>
      </c>
      <c r="G136" s="47">
        <v>7281.0700000000006</v>
      </c>
      <c r="H136" s="47">
        <v>7386.3300000000008</v>
      </c>
      <c r="I136" s="47">
        <v>7499.4000000000005</v>
      </c>
      <c r="J136" s="47">
        <v>7688.9400000000005</v>
      </c>
      <c r="K136" s="47">
        <v>7869.8300000000008</v>
      </c>
      <c r="L136" s="47">
        <v>7957.5400000000009</v>
      </c>
      <c r="M136" s="47">
        <v>7927.6100000000006</v>
      </c>
      <c r="N136" s="47">
        <v>7922.02</v>
      </c>
      <c r="O136" s="47">
        <v>7908.93</v>
      </c>
      <c r="P136" s="47">
        <v>7926.7200000000012</v>
      </c>
      <c r="Q136" s="47">
        <v>7915.6400000000012</v>
      </c>
      <c r="R136" s="47">
        <v>7987.3700000000008</v>
      </c>
      <c r="S136" s="47">
        <v>7984.630000000001</v>
      </c>
      <c r="T136" s="47">
        <v>7975.6900000000005</v>
      </c>
      <c r="U136" s="47">
        <v>7987.630000000001</v>
      </c>
      <c r="V136" s="47">
        <v>7903.8200000000006</v>
      </c>
      <c r="W136" s="47">
        <v>7782.7500000000009</v>
      </c>
      <c r="X136" s="47">
        <v>7762.6200000000008</v>
      </c>
      <c r="Y136" s="47">
        <v>7509.5500000000011</v>
      </c>
      <c r="Z136" s="67">
        <v>7580.2900000000009</v>
      </c>
      <c r="AA136" s="56"/>
    </row>
    <row r="137" spans="1:27" ht="16.5" x14ac:dyDescent="0.25">
      <c r="A137" s="55"/>
      <c r="B137" s="79">
        <v>24</v>
      </c>
      <c r="C137" s="86">
        <v>7506.8300000000008</v>
      </c>
      <c r="D137" s="47">
        <v>7412.2900000000009</v>
      </c>
      <c r="E137" s="47">
        <v>7392.2800000000007</v>
      </c>
      <c r="F137" s="47">
        <v>7384.68</v>
      </c>
      <c r="G137" s="47">
        <v>7338.4000000000005</v>
      </c>
      <c r="H137" s="47">
        <v>7385.7100000000009</v>
      </c>
      <c r="I137" s="47">
        <v>7401.85</v>
      </c>
      <c r="J137" s="47">
        <v>7632.7300000000005</v>
      </c>
      <c r="K137" s="47">
        <v>7777.2900000000009</v>
      </c>
      <c r="L137" s="47">
        <v>7951.670000000001</v>
      </c>
      <c r="M137" s="47">
        <v>7980.9800000000005</v>
      </c>
      <c r="N137" s="47">
        <v>7993.9400000000005</v>
      </c>
      <c r="O137" s="47">
        <v>7984.8700000000008</v>
      </c>
      <c r="P137" s="47">
        <v>7977.8000000000011</v>
      </c>
      <c r="Q137" s="47">
        <v>7985.06</v>
      </c>
      <c r="R137" s="47">
        <v>7998.8300000000008</v>
      </c>
      <c r="S137" s="47">
        <v>8012.0300000000007</v>
      </c>
      <c r="T137" s="47">
        <v>8018.8000000000011</v>
      </c>
      <c r="U137" s="47">
        <v>7999.7000000000007</v>
      </c>
      <c r="V137" s="47">
        <v>7969.0400000000009</v>
      </c>
      <c r="W137" s="47">
        <v>7887.84</v>
      </c>
      <c r="X137" s="47">
        <v>7766.420000000001</v>
      </c>
      <c r="Y137" s="47">
        <v>7647.6400000000012</v>
      </c>
      <c r="Z137" s="67">
        <v>7505.09</v>
      </c>
      <c r="AA137" s="56"/>
    </row>
    <row r="138" spans="1:27" ht="16.5" x14ac:dyDescent="0.25">
      <c r="A138" s="55"/>
      <c r="B138" s="79">
        <v>25</v>
      </c>
      <c r="C138" s="86">
        <v>7490.3300000000008</v>
      </c>
      <c r="D138" s="47">
        <v>7417.18</v>
      </c>
      <c r="E138" s="47">
        <v>7387.18</v>
      </c>
      <c r="F138" s="47">
        <v>7378.8700000000008</v>
      </c>
      <c r="G138" s="47">
        <v>7353.85</v>
      </c>
      <c r="H138" s="47">
        <v>7376.56</v>
      </c>
      <c r="I138" s="47">
        <v>7410.2300000000005</v>
      </c>
      <c r="J138" s="47">
        <v>7511.56</v>
      </c>
      <c r="K138" s="47">
        <v>7734.7400000000007</v>
      </c>
      <c r="L138" s="47">
        <v>7797.8000000000011</v>
      </c>
      <c r="M138" s="47">
        <v>7866.8900000000012</v>
      </c>
      <c r="N138" s="47">
        <v>7878.35</v>
      </c>
      <c r="O138" s="47">
        <v>7845.7300000000005</v>
      </c>
      <c r="P138" s="47">
        <v>7840.130000000001</v>
      </c>
      <c r="Q138" s="47">
        <v>7854.4100000000008</v>
      </c>
      <c r="R138" s="47">
        <v>7900.2100000000009</v>
      </c>
      <c r="S138" s="47">
        <v>7920.4700000000012</v>
      </c>
      <c r="T138" s="47">
        <v>7915.2000000000007</v>
      </c>
      <c r="U138" s="47">
        <v>7894.9000000000005</v>
      </c>
      <c r="V138" s="47">
        <v>7871.9600000000009</v>
      </c>
      <c r="W138" s="47">
        <v>7812.7900000000009</v>
      </c>
      <c r="X138" s="47">
        <v>7782.6200000000008</v>
      </c>
      <c r="Y138" s="47">
        <v>7608.7300000000005</v>
      </c>
      <c r="Z138" s="67">
        <v>7579.6900000000005</v>
      </c>
      <c r="AA138" s="56"/>
    </row>
    <row r="139" spans="1:27" ht="16.5" x14ac:dyDescent="0.25">
      <c r="A139" s="55"/>
      <c r="B139" s="79">
        <v>26</v>
      </c>
      <c r="C139" s="86">
        <v>7382.76</v>
      </c>
      <c r="D139" s="47">
        <v>7356.2500000000009</v>
      </c>
      <c r="E139" s="47">
        <v>7230.4000000000005</v>
      </c>
      <c r="F139" s="47">
        <v>7194.02</v>
      </c>
      <c r="G139" s="47">
        <v>7203.35</v>
      </c>
      <c r="H139" s="47">
        <v>7374.51</v>
      </c>
      <c r="I139" s="47">
        <v>7418.9500000000007</v>
      </c>
      <c r="J139" s="47">
        <v>7651.670000000001</v>
      </c>
      <c r="K139" s="47">
        <v>7691.77</v>
      </c>
      <c r="L139" s="47">
        <v>7684.420000000001</v>
      </c>
      <c r="M139" s="47">
        <v>7679.84</v>
      </c>
      <c r="N139" s="47">
        <v>7701.0800000000008</v>
      </c>
      <c r="O139" s="47">
        <v>7693.1200000000008</v>
      </c>
      <c r="P139" s="47">
        <v>7689.880000000001</v>
      </c>
      <c r="Q139" s="47">
        <v>7697.7300000000005</v>
      </c>
      <c r="R139" s="47">
        <v>7825.5700000000006</v>
      </c>
      <c r="S139" s="47">
        <v>7906.5500000000011</v>
      </c>
      <c r="T139" s="47">
        <v>8013.5700000000006</v>
      </c>
      <c r="U139" s="47">
        <v>8026.6600000000008</v>
      </c>
      <c r="V139" s="47">
        <v>7894.8600000000006</v>
      </c>
      <c r="W139" s="47">
        <v>7706.0000000000009</v>
      </c>
      <c r="X139" s="47">
        <v>7639.6600000000008</v>
      </c>
      <c r="Y139" s="47">
        <v>7546.0400000000009</v>
      </c>
      <c r="Z139" s="67">
        <v>7542.2300000000005</v>
      </c>
      <c r="AA139" s="56"/>
    </row>
    <row r="140" spans="1:27" ht="16.5" x14ac:dyDescent="0.25">
      <c r="A140" s="55"/>
      <c r="B140" s="79">
        <v>27</v>
      </c>
      <c r="C140" s="86">
        <v>7406.27</v>
      </c>
      <c r="D140" s="47">
        <v>7317.9700000000012</v>
      </c>
      <c r="E140" s="47">
        <v>7199.4700000000012</v>
      </c>
      <c r="F140" s="47">
        <v>7192.0000000000009</v>
      </c>
      <c r="G140" s="47">
        <v>7203.0700000000006</v>
      </c>
      <c r="H140" s="47">
        <v>7368.85</v>
      </c>
      <c r="I140" s="47">
        <v>7450.6200000000008</v>
      </c>
      <c r="J140" s="47">
        <v>7657.0300000000007</v>
      </c>
      <c r="K140" s="47">
        <v>7658.8900000000012</v>
      </c>
      <c r="L140" s="47">
        <v>7683.8700000000008</v>
      </c>
      <c r="M140" s="47">
        <v>7658.0500000000011</v>
      </c>
      <c r="N140" s="47">
        <v>7737.420000000001</v>
      </c>
      <c r="O140" s="47">
        <v>7685.7100000000009</v>
      </c>
      <c r="P140" s="47">
        <v>7674.7800000000007</v>
      </c>
      <c r="Q140" s="47">
        <v>7773.0700000000006</v>
      </c>
      <c r="R140" s="47">
        <v>7834.02</v>
      </c>
      <c r="S140" s="47">
        <v>7898.8200000000006</v>
      </c>
      <c r="T140" s="47">
        <v>7889.5000000000009</v>
      </c>
      <c r="U140" s="47">
        <v>7883.3700000000008</v>
      </c>
      <c r="V140" s="47">
        <v>7745.8700000000008</v>
      </c>
      <c r="W140" s="47">
        <v>7640.52</v>
      </c>
      <c r="X140" s="47">
        <v>7620.59</v>
      </c>
      <c r="Y140" s="47">
        <v>7550.9500000000007</v>
      </c>
      <c r="Z140" s="67">
        <v>7551.4500000000007</v>
      </c>
      <c r="AA140" s="56"/>
    </row>
    <row r="141" spans="1:27" ht="16.5" x14ac:dyDescent="0.25">
      <c r="A141" s="55"/>
      <c r="B141" s="79">
        <v>28</v>
      </c>
      <c r="C141" s="86">
        <v>7382.3600000000006</v>
      </c>
      <c r="D141" s="47">
        <v>7281.01</v>
      </c>
      <c r="E141" s="47">
        <v>7218.3600000000006</v>
      </c>
      <c r="F141" s="47">
        <v>7199.26</v>
      </c>
      <c r="G141" s="47">
        <v>7214.2000000000007</v>
      </c>
      <c r="H141" s="47">
        <v>7375.3700000000008</v>
      </c>
      <c r="I141" s="47">
        <v>7462.4900000000007</v>
      </c>
      <c r="J141" s="47">
        <v>7650.8200000000006</v>
      </c>
      <c r="K141" s="47">
        <v>7648.8600000000006</v>
      </c>
      <c r="L141" s="47">
        <v>7645.6500000000005</v>
      </c>
      <c r="M141" s="47">
        <v>7639.130000000001</v>
      </c>
      <c r="N141" s="47">
        <v>7645.2400000000007</v>
      </c>
      <c r="O141" s="47">
        <v>7645.77</v>
      </c>
      <c r="P141" s="47">
        <v>7632.9000000000005</v>
      </c>
      <c r="Q141" s="47">
        <v>7635.52</v>
      </c>
      <c r="R141" s="47">
        <v>7652.8700000000008</v>
      </c>
      <c r="S141" s="47">
        <v>7703.6200000000008</v>
      </c>
      <c r="T141" s="47">
        <v>7701.1900000000005</v>
      </c>
      <c r="U141" s="47">
        <v>7655.8000000000011</v>
      </c>
      <c r="V141" s="47">
        <v>7639.6</v>
      </c>
      <c r="W141" s="47">
        <v>7618.4700000000012</v>
      </c>
      <c r="X141" s="47">
        <v>7615.2900000000009</v>
      </c>
      <c r="Y141" s="47">
        <v>7528.77</v>
      </c>
      <c r="Z141" s="67">
        <v>7501.1500000000005</v>
      </c>
      <c r="AA141" s="56"/>
    </row>
    <row r="142" spans="1:27" ht="16.5" x14ac:dyDescent="0.25">
      <c r="A142" s="55"/>
      <c r="B142" s="79">
        <v>29</v>
      </c>
      <c r="C142" s="86">
        <v>7385.77</v>
      </c>
      <c r="D142" s="47">
        <v>7310.9900000000007</v>
      </c>
      <c r="E142" s="47">
        <v>7268.9000000000005</v>
      </c>
      <c r="F142" s="47">
        <v>7259.7300000000005</v>
      </c>
      <c r="G142" s="47">
        <v>7280.9400000000005</v>
      </c>
      <c r="H142" s="47">
        <v>7375.380000000001</v>
      </c>
      <c r="I142" s="47">
        <v>7440.6500000000005</v>
      </c>
      <c r="J142" s="47">
        <v>7632.170000000001</v>
      </c>
      <c r="K142" s="47">
        <v>7666.59</v>
      </c>
      <c r="L142" s="47">
        <v>7729.9500000000007</v>
      </c>
      <c r="M142" s="47">
        <v>7702.380000000001</v>
      </c>
      <c r="N142" s="47">
        <v>7742.4600000000009</v>
      </c>
      <c r="O142" s="47">
        <v>7730.3900000000012</v>
      </c>
      <c r="P142" s="47">
        <v>7741.3200000000006</v>
      </c>
      <c r="Q142" s="47">
        <v>7753.76</v>
      </c>
      <c r="R142" s="47">
        <v>7906.380000000001</v>
      </c>
      <c r="S142" s="47">
        <v>8031.27</v>
      </c>
      <c r="T142" s="47">
        <v>8054.7900000000009</v>
      </c>
      <c r="U142" s="47">
        <v>8047.1400000000012</v>
      </c>
      <c r="V142" s="47">
        <v>7868.2200000000012</v>
      </c>
      <c r="W142" s="47">
        <v>7636.52</v>
      </c>
      <c r="X142" s="47">
        <v>7671.81</v>
      </c>
      <c r="Y142" s="47">
        <v>7638.170000000001</v>
      </c>
      <c r="Z142" s="67">
        <v>7515.4000000000005</v>
      </c>
      <c r="AA142" s="56"/>
    </row>
    <row r="143" spans="1:27" ht="16.5" x14ac:dyDescent="0.25">
      <c r="A143" s="55"/>
      <c r="B143" s="79">
        <v>30</v>
      </c>
      <c r="C143" s="86">
        <v>7414.77</v>
      </c>
      <c r="D143" s="47">
        <v>7385.9400000000005</v>
      </c>
      <c r="E143" s="47">
        <v>7379.43</v>
      </c>
      <c r="F143" s="47">
        <v>7347.52</v>
      </c>
      <c r="G143" s="47">
        <v>7380.59</v>
      </c>
      <c r="H143" s="47">
        <v>7423.06</v>
      </c>
      <c r="I143" s="47">
        <v>7507.9800000000005</v>
      </c>
      <c r="J143" s="47">
        <v>7652.4600000000009</v>
      </c>
      <c r="K143" s="47">
        <v>7815.0500000000011</v>
      </c>
      <c r="L143" s="47">
        <v>7938.0500000000011</v>
      </c>
      <c r="M143" s="47">
        <v>7892.0400000000009</v>
      </c>
      <c r="N143" s="47">
        <v>7955.7300000000005</v>
      </c>
      <c r="O143" s="47">
        <v>7898.1600000000008</v>
      </c>
      <c r="P143" s="47">
        <v>7887.8900000000012</v>
      </c>
      <c r="Q143" s="47">
        <v>7924.34</v>
      </c>
      <c r="R143" s="47">
        <v>8028.0500000000011</v>
      </c>
      <c r="S143" s="47">
        <v>8061.18</v>
      </c>
      <c r="T143" s="47">
        <v>8052.2800000000007</v>
      </c>
      <c r="U143" s="47">
        <v>8044.8000000000011</v>
      </c>
      <c r="V143" s="47">
        <v>7976.6400000000012</v>
      </c>
      <c r="W143" s="47">
        <v>7775.76</v>
      </c>
      <c r="X143" s="47">
        <v>7681.0000000000009</v>
      </c>
      <c r="Y143" s="47">
        <v>7671.3200000000006</v>
      </c>
      <c r="Z143" s="67">
        <v>7656.8900000000012</v>
      </c>
      <c r="AA143" s="56"/>
    </row>
    <row r="144" spans="1:27" ht="17.25" thickBot="1" x14ac:dyDescent="0.3">
      <c r="A144" s="55"/>
      <c r="B144" s="80">
        <v>31</v>
      </c>
      <c r="C144" s="87">
        <v>7584.43</v>
      </c>
      <c r="D144" s="68">
        <v>7468.8200000000006</v>
      </c>
      <c r="E144" s="68">
        <v>7439.56</v>
      </c>
      <c r="F144" s="68">
        <v>7407.4700000000012</v>
      </c>
      <c r="G144" s="68">
        <v>7413.1600000000008</v>
      </c>
      <c r="H144" s="68">
        <v>7422.3300000000008</v>
      </c>
      <c r="I144" s="68">
        <v>7586.3900000000012</v>
      </c>
      <c r="J144" s="68">
        <v>7648.2200000000012</v>
      </c>
      <c r="K144" s="68">
        <v>7725.5400000000009</v>
      </c>
      <c r="L144" s="68">
        <v>7932.4800000000005</v>
      </c>
      <c r="M144" s="68">
        <v>8015.77</v>
      </c>
      <c r="N144" s="68">
        <v>8019.7100000000009</v>
      </c>
      <c r="O144" s="68">
        <v>8001.01</v>
      </c>
      <c r="P144" s="68">
        <v>7998.5400000000009</v>
      </c>
      <c r="Q144" s="68">
        <v>8002.5300000000007</v>
      </c>
      <c r="R144" s="68">
        <v>8061.8200000000006</v>
      </c>
      <c r="S144" s="68">
        <v>8075.6500000000005</v>
      </c>
      <c r="T144" s="68">
        <v>8088.3200000000006</v>
      </c>
      <c r="U144" s="68">
        <v>8078.3200000000006</v>
      </c>
      <c r="V144" s="68">
        <v>8046.4800000000005</v>
      </c>
      <c r="W144" s="68">
        <v>8029.7400000000007</v>
      </c>
      <c r="X144" s="68">
        <v>7776.8700000000008</v>
      </c>
      <c r="Y144" s="68">
        <v>7688.4700000000012</v>
      </c>
      <c r="Z144" s="69">
        <v>7666.6900000000005</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8" t="s">
        <v>238</v>
      </c>
      <c r="C146" s="288"/>
      <c r="D146" s="288"/>
      <c r="E146" s="288"/>
      <c r="F146" s="288"/>
      <c r="G146" s="288"/>
      <c r="H146" s="288"/>
      <c r="I146" s="288"/>
      <c r="J146" s="288"/>
      <c r="K146" s="288"/>
      <c r="L146" s="288"/>
      <c r="M146" s="288"/>
      <c r="N146" s="288"/>
      <c r="O146" s="288"/>
      <c r="P146" s="288"/>
      <c r="Q146" s="51"/>
      <c r="R146" s="306">
        <v>850819.43</v>
      </c>
      <c r="S146" s="306"/>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1" t="s">
        <v>150</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8" t="s">
        <v>120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7" t="s">
        <v>121</v>
      </c>
      <c r="C153" s="309" t="s">
        <v>146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56"/>
    </row>
    <row r="154" spans="1:27" ht="32.25" thickBot="1" x14ac:dyDescent="0.3">
      <c r="A154" s="55"/>
      <c r="B154" s="308"/>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2683.4300000000003</v>
      </c>
      <c r="D155" s="81">
        <v>2597.13</v>
      </c>
      <c r="E155" s="81">
        <v>2559.6999999999998</v>
      </c>
      <c r="F155" s="81">
        <v>2561.69</v>
      </c>
      <c r="G155" s="81">
        <v>2584.54</v>
      </c>
      <c r="H155" s="81">
        <v>2645.84</v>
      </c>
      <c r="I155" s="81">
        <v>2817.23</v>
      </c>
      <c r="J155" s="81">
        <v>3047.64</v>
      </c>
      <c r="K155" s="81">
        <v>3162.4100000000003</v>
      </c>
      <c r="L155" s="81">
        <v>3327.08</v>
      </c>
      <c r="M155" s="81">
        <v>3332.6600000000003</v>
      </c>
      <c r="N155" s="81">
        <v>3358.1</v>
      </c>
      <c r="O155" s="81">
        <v>3355.51</v>
      </c>
      <c r="P155" s="81">
        <v>3388.54</v>
      </c>
      <c r="Q155" s="81">
        <v>3411.86</v>
      </c>
      <c r="R155" s="81">
        <v>3401.31</v>
      </c>
      <c r="S155" s="81">
        <v>3398.9500000000003</v>
      </c>
      <c r="T155" s="81">
        <v>3405.61</v>
      </c>
      <c r="U155" s="81">
        <v>3425.39</v>
      </c>
      <c r="V155" s="81">
        <v>3330.98</v>
      </c>
      <c r="W155" s="81">
        <v>3244.31</v>
      </c>
      <c r="X155" s="81">
        <v>3110.7200000000003</v>
      </c>
      <c r="Y155" s="81">
        <v>3064.21</v>
      </c>
      <c r="Z155" s="82">
        <v>2897.27</v>
      </c>
      <c r="AA155" s="56"/>
    </row>
    <row r="156" spans="1:27" ht="16.5" x14ac:dyDescent="0.25">
      <c r="A156" s="55"/>
      <c r="B156" s="79">
        <v>2</v>
      </c>
      <c r="C156" s="75">
        <v>2782</v>
      </c>
      <c r="D156" s="47">
        <v>2617.46</v>
      </c>
      <c r="E156" s="47">
        <v>2591.7400000000002</v>
      </c>
      <c r="F156" s="47">
        <v>2601.21</v>
      </c>
      <c r="G156" s="47">
        <v>2615.3000000000002</v>
      </c>
      <c r="H156" s="47">
        <v>2703.11</v>
      </c>
      <c r="I156" s="47">
        <v>2914.75</v>
      </c>
      <c r="J156" s="47">
        <v>3050.29</v>
      </c>
      <c r="K156" s="47">
        <v>3175.31</v>
      </c>
      <c r="L156" s="47">
        <v>3286.86</v>
      </c>
      <c r="M156" s="47">
        <v>3304.54</v>
      </c>
      <c r="N156" s="47">
        <v>3309.52</v>
      </c>
      <c r="O156" s="47">
        <v>3305.81</v>
      </c>
      <c r="P156" s="47">
        <v>3333.84</v>
      </c>
      <c r="Q156" s="47">
        <v>3352.96</v>
      </c>
      <c r="R156" s="47">
        <v>3320.46</v>
      </c>
      <c r="S156" s="47">
        <v>3364.1600000000003</v>
      </c>
      <c r="T156" s="47">
        <v>3395.92</v>
      </c>
      <c r="U156" s="47">
        <v>3435.9100000000003</v>
      </c>
      <c r="V156" s="47">
        <v>3398.54</v>
      </c>
      <c r="W156" s="47">
        <v>3248.84</v>
      </c>
      <c r="X156" s="47">
        <v>3324.57</v>
      </c>
      <c r="Y156" s="47">
        <v>3164.9100000000003</v>
      </c>
      <c r="Z156" s="67">
        <v>3048.44</v>
      </c>
      <c r="AA156" s="56"/>
    </row>
    <row r="157" spans="1:27" ht="16.5" x14ac:dyDescent="0.25">
      <c r="A157" s="55"/>
      <c r="B157" s="79">
        <v>3</v>
      </c>
      <c r="C157" s="75">
        <v>2922.2200000000003</v>
      </c>
      <c r="D157" s="47">
        <v>2821.19</v>
      </c>
      <c r="E157" s="47">
        <v>2792.32</v>
      </c>
      <c r="F157" s="47">
        <v>2750.77</v>
      </c>
      <c r="G157" s="47">
        <v>2725.46</v>
      </c>
      <c r="H157" s="47">
        <v>2780.02</v>
      </c>
      <c r="I157" s="47">
        <v>2927.9500000000003</v>
      </c>
      <c r="J157" s="47">
        <v>3098</v>
      </c>
      <c r="K157" s="47">
        <v>3288.7000000000003</v>
      </c>
      <c r="L157" s="47">
        <v>3500.36</v>
      </c>
      <c r="M157" s="47">
        <v>3544.01</v>
      </c>
      <c r="N157" s="47">
        <v>3553.11</v>
      </c>
      <c r="O157" s="47">
        <v>3535.31</v>
      </c>
      <c r="P157" s="47">
        <v>3563.69</v>
      </c>
      <c r="Q157" s="47">
        <v>3575.81</v>
      </c>
      <c r="R157" s="47">
        <v>3594.12</v>
      </c>
      <c r="S157" s="47">
        <v>3571.53</v>
      </c>
      <c r="T157" s="47">
        <v>3547.2400000000002</v>
      </c>
      <c r="U157" s="47">
        <v>3519.64</v>
      </c>
      <c r="V157" s="47">
        <v>3539.3</v>
      </c>
      <c r="W157" s="47">
        <v>3394.75</v>
      </c>
      <c r="X157" s="47">
        <v>3323.73</v>
      </c>
      <c r="Y157" s="47">
        <v>3175.89</v>
      </c>
      <c r="Z157" s="67">
        <v>3046.1600000000003</v>
      </c>
      <c r="AA157" s="56"/>
    </row>
    <row r="158" spans="1:27" ht="16.5" x14ac:dyDescent="0.25">
      <c r="A158" s="55"/>
      <c r="B158" s="79">
        <v>4</v>
      </c>
      <c r="C158" s="75">
        <v>2945.76</v>
      </c>
      <c r="D158" s="47">
        <v>2810.31</v>
      </c>
      <c r="E158" s="47">
        <v>2794.4</v>
      </c>
      <c r="F158" s="47">
        <v>2785.34</v>
      </c>
      <c r="G158" s="47">
        <v>2728.92</v>
      </c>
      <c r="H158" s="47">
        <v>2758.08</v>
      </c>
      <c r="I158" s="47">
        <v>2784.61</v>
      </c>
      <c r="J158" s="47">
        <v>2918.83</v>
      </c>
      <c r="K158" s="47">
        <v>3167.87</v>
      </c>
      <c r="L158" s="47">
        <v>3284.6800000000003</v>
      </c>
      <c r="M158" s="47">
        <v>3307.6600000000003</v>
      </c>
      <c r="N158" s="47">
        <v>3365.04</v>
      </c>
      <c r="O158" s="47">
        <v>3364.92</v>
      </c>
      <c r="P158" s="47">
        <v>3367.67</v>
      </c>
      <c r="Q158" s="47">
        <v>3375.3</v>
      </c>
      <c r="R158" s="47">
        <v>3332.4900000000002</v>
      </c>
      <c r="S158" s="47">
        <v>3399.54</v>
      </c>
      <c r="T158" s="47">
        <v>3408.1600000000003</v>
      </c>
      <c r="U158" s="47">
        <v>3429.9100000000003</v>
      </c>
      <c r="V158" s="47">
        <v>3446.86</v>
      </c>
      <c r="W158" s="47">
        <v>3368.46</v>
      </c>
      <c r="X158" s="47">
        <v>3345.38</v>
      </c>
      <c r="Y158" s="47">
        <v>3136.3</v>
      </c>
      <c r="Z158" s="67">
        <v>2996.06</v>
      </c>
      <c r="AA158" s="56"/>
    </row>
    <row r="159" spans="1:27" ht="16.5" x14ac:dyDescent="0.25">
      <c r="A159" s="55"/>
      <c r="B159" s="79">
        <v>5</v>
      </c>
      <c r="C159" s="75">
        <v>2822.65</v>
      </c>
      <c r="D159" s="47">
        <v>2725.03</v>
      </c>
      <c r="E159" s="47">
        <v>2665.1800000000003</v>
      </c>
      <c r="F159" s="47">
        <v>2608.2200000000003</v>
      </c>
      <c r="G159" s="47">
        <v>2614.7400000000002</v>
      </c>
      <c r="H159" s="47">
        <v>2700.1600000000003</v>
      </c>
      <c r="I159" s="47">
        <v>2947.87</v>
      </c>
      <c r="J159" s="47">
        <v>3159.94</v>
      </c>
      <c r="K159" s="47">
        <v>3353.53</v>
      </c>
      <c r="L159" s="47">
        <v>3443.21</v>
      </c>
      <c r="M159" s="47">
        <v>3454.04</v>
      </c>
      <c r="N159" s="47">
        <v>3464.84</v>
      </c>
      <c r="O159" s="47">
        <v>3451.4900000000002</v>
      </c>
      <c r="P159" s="47">
        <v>3460.1</v>
      </c>
      <c r="Q159" s="47">
        <v>3480.03</v>
      </c>
      <c r="R159" s="47">
        <v>3449.36</v>
      </c>
      <c r="S159" s="47">
        <v>3441.56</v>
      </c>
      <c r="T159" s="47">
        <v>3401.1600000000003</v>
      </c>
      <c r="U159" s="47">
        <v>3403.81</v>
      </c>
      <c r="V159" s="47">
        <v>3422.82</v>
      </c>
      <c r="W159" s="47">
        <v>3286.59</v>
      </c>
      <c r="X159" s="47">
        <v>3191.7000000000003</v>
      </c>
      <c r="Y159" s="47">
        <v>3036.1600000000003</v>
      </c>
      <c r="Z159" s="67">
        <v>2947.69</v>
      </c>
      <c r="AA159" s="56"/>
    </row>
    <row r="160" spans="1:27" ht="16.5" x14ac:dyDescent="0.25">
      <c r="A160" s="55"/>
      <c r="B160" s="79">
        <v>6</v>
      </c>
      <c r="C160" s="75">
        <v>2810.55</v>
      </c>
      <c r="D160" s="47">
        <v>2687.9100000000003</v>
      </c>
      <c r="E160" s="47">
        <v>2633.3</v>
      </c>
      <c r="F160" s="47">
        <v>2602.65</v>
      </c>
      <c r="G160" s="47">
        <v>2627.54</v>
      </c>
      <c r="H160" s="47">
        <v>2686.64</v>
      </c>
      <c r="I160" s="47">
        <v>2844.7200000000003</v>
      </c>
      <c r="J160" s="47">
        <v>3077.01</v>
      </c>
      <c r="K160" s="47">
        <v>3189.27</v>
      </c>
      <c r="L160" s="47">
        <v>3304.29</v>
      </c>
      <c r="M160" s="47">
        <v>3306.7200000000003</v>
      </c>
      <c r="N160" s="47">
        <v>3309.9500000000003</v>
      </c>
      <c r="O160" s="47">
        <v>3307.8</v>
      </c>
      <c r="P160" s="47">
        <v>3317.6800000000003</v>
      </c>
      <c r="Q160" s="47">
        <v>3331.96</v>
      </c>
      <c r="R160" s="47">
        <v>3322.1600000000003</v>
      </c>
      <c r="S160" s="47">
        <v>3315.9</v>
      </c>
      <c r="T160" s="47">
        <v>3352.2000000000003</v>
      </c>
      <c r="U160" s="47">
        <v>3384.2000000000003</v>
      </c>
      <c r="V160" s="47">
        <v>3415.48</v>
      </c>
      <c r="W160" s="47">
        <v>3304.4300000000003</v>
      </c>
      <c r="X160" s="47">
        <v>3244.02</v>
      </c>
      <c r="Y160" s="47">
        <v>3052.9100000000003</v>
      </c>
      <c r="Z160" s="67">
        <v>2910.61</v>
      </c>
      <c r="AA160" s="56"/>
    </row>
    <row r="161" spans="1:27" ht="16.5" x14ac:dyDescent="0.25">
      <c r="A161" s="55"/>
      <c r="B161" s="79">
        <v>7</v>
      </c>
      <c r="C161" s="75">
        <v>2810.11</v>
      </c>
      <c r="D161" s="47">
        <v>2717.4900000000002</v>
      </c>
      <c r="E161" s="47">
        <v>2667.2200000000003</v>
      </c>
      <c r="F161" s="47">
        <v>2639.19</v>
      </c>
      <c r="G161" s="47">
        <v>2658.06</v>
      </c>
      <c r="H161" s="47">
        <v>2756.62</v>
      </c>
      <c r="I161" s="47">
        <v>2913.05</v>
      </c>
      <c r="J161" s="47">
        <v>3166.69</v>
      </c>
      <c r="K161" s="47">
        <v>3299.02</v>
      </c>
      <c r="L161" s="47">
        <v>3400.28</v>
      </c>
      <c r="M161" s="47">
        <v>3433.63</v>
      </c>
      <c r="N161" s="47">
        <v>3464.37</v>
      </c>
      <c r="O161" s="47">
        <v>3429.44</v>
      </c>
      <c r="P161" s="47">
        <v>3457.67</v>
      </c>
      <c r="Q161" s="47">
        <v>3470.21</v>
      </c>
      <c r="R161" s="47">
        <v>3513.01</v>
      </c>
      <c r="S161" s="47">
        <v>3491.62</v>
      </c>
      <c r="T161" s="47">
        <v>3423.9900000000002</v>
      </c>
      <c r="U161" s="47">
        <v>3331.07</v>
      </c>
      <c r="V161" s="47">
        <v>3329.2200000000003</v>
      </c>
      <c r="W161" s="47">
        <v>3261.6800000000003</v>
      </c>
      <c r="X161" s="47">
        <v>3176.5</v>
      </c>
      <c r="Y161" s="47">
        <v>3027.46</v>
      </c>
      <c r="Z161" s="67">
        <v>2933.51</v>
      </c>
      <c r="AA161" s="56"/>
    </row>
    <row r="162" spans="1:27" ht="16.5" x14ac:dyDescent="0.25">
      <c r="A162" s="55"/>
      <c r="B162" s="79">
        <v>8</v>
      </c>
      <c r="C162" s="75">
        <v>2812.87</v>
      </c>
      <c r="D162" s="47">
        <v>2696.71</v>
      </c>
      <c r="E162" s="47">
        <v>2637.05</v>
      </c>
      <c r="F162" s="47">
        <v>2611.36</v>
      </c>
      <c r="G162" s="47">
        <v>2623.61</v>
      </c>
      <c r="H162" s="47">
        <v>2699.78</v>
      </c>
      <c r="I162" s="47">
        <v>2908.7400000000002</v>
      </c>
      <c r="J162" s="47">
        <v>3137.51</v>
      </c>
      <c r="K162" s="47">
        <v>3325.5</v>
      </c>
      <c r="L162" s="47">
        <v>3413.65</v>
      </c>
      <c r="M162" s="47">
        <v>3434.81</v>
      </c>
      <c r="N162" s="47">
        <v>3447.9700000000003</v>
      </c>
      <c r="O162" s="47">
        <v>3444.94</v>
      </c>
      <c r="P162" s="47">
        <v>3466.78</v>
      </c>
      <c r="Q162" s="47">
        <v>3444.59</v>
      </c>
      <c r="R162" s="47">
        <v>3438.61</v>
      </c>
      <c r="S162" s="47">
        <v>3437.59</v>
      </c>
      <c r="T162" s="47">
        <v>3411.23</v>
      </c>
      <c r="U162" s="47">
        <v>3416.63</v>
      </c>
      <c r="V162" s="47">
        <v>3337.62</v>
      </c>
      <c r="W162" s="47">
        <v>3276.89</v>
      </c>
      <c r="X162" s="47">
        <v>3237.09</v>
      </c>
      <c r="Y162" s="47">
        <v>3015.34</v>
      </c>
      <c r="Z162" s="67">
        <v>2924.04</v>
      </c>
      <c r="AA162" s="56"/>
    </row>
    <row r="163" spans="1:27" ht="16.5" x14ac:dyDescent="0.25">
      <c r="A163" s="55"/>
      <c r="B163" s="79">
        <v>9</v>
      </c>
      <c r="C163" s="75">
        <v>2808.7400000000002</v>
      </c>
      <c r="D163" s="47">
        <v>2717.9900000000002</v>
      </c>
      <c r="E163" s="47">
        <v>2680.9100000000003</v>
      </c>
      <c r="F163" s="47">
        <v>2646.32</v>
      </c>
      <c r="G163" s="47">
        <v>2658.78</v>
      </c>
      <c r="H163" s="47">
        <v>2714.2400000000002</v>
      </c>
      <c r="I163" s="47">
        <v>2922.52</v>
      </c>
      <c r="J163" s="47">
        <v>3079.21</v>
      </c>
      <c r="K163" s="47">
        <v>3257.08</v>
      </c>
      <c r="L163" s="47">
        <v>3334.13</v>
      </c>
      <c r="M163" s="47">
        <v>3340.8</v>
      </c>
      <c r="N163" s="47">
        <v>3347.57</v>
      </c>
      <c r="O163" s="47">
        <v>3344.59</v>
      </c>
      <c r="P163" s="47">
        <v>3344.19</v>
      </c>
      <c r="Q163" s="47">
        <v>3361.87</v>
      </c>
      <c r="R163" s="47">
        <v>3382.02</v>
      </c>
      <c r="S163" s="47">
        <v>3392.63</v>
      </c>
      <c r="T163" s="47">
        <v>3397.83</v>
      </c>
      <c r="U163" s="47">
        <v>3416.09</v>
      </c>
      <c r="V163" s="47">
        <v>3352.35</v>
      </c>
      <c r="W163" s="47">
        <v>3250.8</v>
      </c>
      <c r="X163" s="47">
        <v>3270.7200000000003</v>
      </c>
      <c r="Y163" s="47">
        <v>3036.59</v>
      </c>
      <c r="Z163" s="67">
        <v>3022.25</v>
      </c>
      <c r="AA163" s="56"/>
    </row>
    <row r="164" spans="1:27" ht="16.5" x14ac:dyDescent="0.25">
      <c r="A164" s="55"/>
      <c r="B164" s="79">
        <v>10</v>
      </c>
      <c r="C164" s="75">
        <v>2974.6600000000003</v>
      </c>
      <c r="D164" s="47">
        <v>2876.9300000000003</v>
      </c>
      <c r="E164" s="47">
        <v>2835.7000000000003</v>
      </c>
      <c r="F164" s="47">
        <v>2808.78</v>
      </c>
      <c r="G164" s="47">
        <v>2808.58</v>
      </c>
      <c r="H164" s="47">
        <v>2812.59</v>
      </c>
      <c r="I164" s="47">
        <v>2916.07</v>
      </c>
      <c r="J164" s="47">
        <v>3048.4900000000002</v>
      </c>
      <c r="K164" s="47">
        <v>3321.37</v>
      </c>
      <c r="L164" s="47">
        <v>3439.75</v>
      </c>
      <c r="M164" s="47">
        <v>3490.94</v>
      </c>
      <c r="N164" s="47">
        <v>3507.88</v>
      </c>
      <c r="O164" s="47">
        <v>3519.57</v>
      </c>
      <c r="P164" s="47">
        <v>3525.87</v>
      </c>
      <c r="Q164" s="47">
        <v>3523.03</v>
      </c>
      <c r="R164" s="47">
        <v>3548.14</v>
      </c>
      <c r="S164" s="47">
        <v>3535.53</v>
      </c>
      <c r="T164" s="47">
        <v>3534.26</v>
      </c>
      <c r="U164" s="47">
        <v>3566.32</v>
      </c>
      <c r="V164" s="47">
        <v>3528.1800000000003</v>
      </c>
      <c r="W164" s="47">
        <v>3407.34</v>
      </c>
      <c r="X164" s="47">
        <v>3329.46</v>
      </c>
      <c r="Y164" s="47">
        <v>3174.15</v>
      </c>
      <c r="Z164" s="67">
        <v>3063.94</v>
      </c>
      <c r="AA164" s="56"/>
    </row>
    <row r="165" spans="1:27" ht="16.5" x14ac:dyDescent="0.25">
      <c r="A165" s="55"/>
      <c r="B165" s="79">
        <v>11</v>
      </c>
      <c r="C165" s="75">
        <v>2938.21</v>
      </c>
      <c r="D165" s="47">
        <v>2837.98</v>
      </c>
      <c r="E165" s="47">
        <v>2811.94</v>
      </c>
      <c r="F165" s="47">
        <v>2790.7400000000002</v>
      </c>
      <c r="G165" s="47">
        <v>2765.9900000000002</v>
      </c>
      <c r="H165" s="47">
        <v>2692.39</v>
      </c>
      <c r="I165" s="47">
        <v>2811.4700000000003</v>
      </c>
      <c r="J165" s="47">
        <v>2978.21</v>
      </c>
      <c r="K165" s="47">
        <v>3188.71</v>
      </c>
      <c r="L165" s="47">
        <v>3303.59</v>
      </c>
      <c r="M165" s="47">
        <v>3335.79</v>
      </c>
      <c r="N165" s="47">
        <v>3354.6</v>
      </c>
      <c r="O165" s="47">
        <v>3354.54</v>
      </c>
      <c r="P165" s="47">
        <v>3371.78</v>
      </c>
      <c r="Q165" s="47">
        <v>3395.75</v>
      </c>
      <c r="R165" s="47">
        <v>3425.46</v>
      </c>
      <c r="S165" s="47">
        <v>3427.1</v>
      </c>
      <c r="T165" s="47">
        <v>3420.39</v>
      </c>
      <c r="U165" s="47">
        <v>3446.02</v>
      </c>
      <c r="V165" s="47">
        <v>3424.07</v>
      </c>
      <c r="W165" s="47">
        <v>3336.21</v>
      </c>
      <c r="X165" s="47">
        <v>3235.37</v>
      </c>
      <c r="Y165" s="47">
        <v>3146.03</v>
      </c>
      <c r="Z165" s="67">
        <v>3059.54</v>
      </c>
      <c r="AA165" s="56"/>
    </row>
    <row r="166" spans="1:27" ht="16.5" x14ac:dyDescent="0.25">
      <c r="A166" s="55"/>
      <c r="B166" s="79">
        <v>12</v>
      </c>
      <c r="C166" s="75">
        <v>2882.15</v>
      </c>
      <c r="D166" s="47">
        <v>2813.13</v>
      </c>
      <c r="E166" s="47">
        <v>2752.94</v>
      </c>
      <c r="F166" s="47">
        <v>2749.88</v>
      </c>
      <c r="G166" s="47">
        <v>2769.36</v>
      </c>
      <c r="H166" s="47">
        <v>2809.82</v>
      </c>
      <c r="I166" s="47">
        <v>3021.3</v>
      </c>
      <c r="J166" s="47">
        <v>3276.78</v>
      </c>
      <c r="K166" s="47">
        <v>3562.19</v>
      </c>
      <c r="L166" s="47">
        <v>3632.02</v>
      </c>
      <c r="M166" s="47">
        <v>3621.37</v>
      </c>
      <c r="N166" s="47">
        <v>3629.56</v>
      </c>
      <c r="O166" s="47">
        <v>3634.07</v>
      </c>
      <c r="P166" s="47">
        <v>3626.53</v>
      </c>
      <c r="Q166" s="47">
        <v>3615.03</v>
      </c>
      <c r="R166" s="47">
        <v>3633.05</v>
      </c>
      <c r="S166" s="47">
        <v>3629.86</v>
      </c>
      <c r="T166" s="47">
        <v>3619.8</v>
      </c>
      <c r="U166" s="47">
        <v>3643.15</v>
      </c>
      <c r="V166" s="47">
        <v>3598.8</v>
      </c>
      <c r="W166" s="47">
        <v>3524.32</v>
      </c>
      <c r="X166" s="47">
        <v>3336.35</v>
      </c>
      <c r="Y166" s="47">
        <v>3163.92</v>
      </c>
      <c r="Z166" s="67">
        <v>3050.75</v>
      </c>
      <c r="AA166" s="56"/>
    </row>
    <row r="167" spans="1:27" ht="16.5" x14ac:dyDescent="0.25">
      <c r="A167" s="55"/>
      <c r="B167" s="79">
        <v>13</v>
      </c>
      <c r="C167" s="75">
        <v>2816.73</v>
      </c>
      <c r="D167" s="47">
        <v>2754.19</v>
      </c>
      <c r="E167" s="47">
        <v>2693.4500000000003</v>
      </c>
      <c r="F167" s="47">
        <v>2687.39</v>
      </c>
      <c r="G167" s="47">
        <v>2699.88</v>
      </c>
      <c r="H167" s="47">
        <v>2746.83</v>
      </c>
      <c r="I167" s="47">
        <v>2916.5</v>
      </c>
      <c r="J167" s="47">
        <v>3159.98</v>
      </c>
      <c r="K167" s="47">
        <v>3319.67</v>
      </c>
      <c r="L167" s="47">
        <v>3366.29</v>
      </c>
      <c r="M167" s="47">
        <v>3365.4300000000003</v>
      </c>
      <c r="N167" s="47">
        <v>3370.15</v>
      </c>
      <c r="O167" s="47">
        <v>3371.33</v>
      </c>
      <c r="P167" s="47">
        <v>3399.51</v>
      </c>
      <c r="Q167" s="47">
        <v>3404.9</v>
      </c>
      <c r="R167" s="47">
        <v>3438.87</v>
      </c>
      <c r="S167" s="47">
        <v>3444.7200000000003</v>
      </c>
      <c r="T167" s="47">
        <v>3416.23</v>
      </c>
      <c r="U167" s="47">
        <v>3433.3</v>
      </c>
      <c r="V167" s="47">
        <v>3407.33</v>
      </c>
      <c r="W167" s="47">
        <v>3366.4100000000003</v>
      </c>
      <c r="X167" s="47">
        <v>3302.88</v>
      </c>
      <c r="Y167" s="47">
        <v>3086.9900000000002</v>
      </c>
      <c r="Z167" s="67">
        <v>2979.01</v>
      </c>
      <c r="AA167" s="56"/>
    </row>
    <row r="168" spans="1:27" ht="16.5" x14ac:dyDescent="0.25">
      <c r="A168" s="55"/>
      <c r="B168" s="79">
        <v>14</v>
      </c>
      <c r="C168" s="75">
        <v>2818.4900000000002</v>
      </c>
      <c r="D168" s="47">
        <v>2781.86</v>
      </c>
      <c r="E168" s="47">
        <v>2727.88</v>
      </c>
      <c r="F168" s="47">
        <v>2730.9700000000003</v>
      </c>
      <c r="G168" s="47">
        <v>2750.77</v>
      </c>
      <c r="H168" s="47">
        <v>2807.85</v>
      </c>
      <c r="I168" s="47">
        <v>2947.56</v>
      </c>
      <c r="J168" s="47">
        <v>3203.06</v>
      </c>
      <c r="K168" s="47">
        <v>3429.09</v>
      </c>
      <c r="L168" s="47">
        <v>3522.7000000000003</v>
      </c>
      <c r="M168" s="47">
        <v>3521.01</v>
      </c>
      <c r="N168" s="47">
        <v>3545.9</v>
      </c>
      <c r="O168" s="47">
        <v>3535.58</v>
      </c>
      <c r="P168" s="47">
        <v>3549.44</v>
      </c>
      <c r="Q168" s="47">
        <v>3564</v>
      </c>
      <c r="R168" s="47">
        <v>3592.9900000000002</v>
      </c>
      <c r="S168" s="47">
        <v>3596.84</v>
      </c>
      <c r="T168" s="47">
        <v>3577.04</v>
      </c>
      <c r="U168" s="47">
        <v>3614.87</v>
      </c>
      <c r="V168" s="47">
        <v>3583.65</v>
      </c>
      <c r="W168" s="47">
        <v>3470.98</v>
      </c>
      <c r="X168" s="47">
        <v>3359.87</v>
      </c>
      <c r="Y168" s="47">
        <v>3163.75</v>
      </c>
      <c r="Z168" s="67">
        <v>3055.7000000000003</v>
      </c>
      <c r="AA168" s="56"/>
    </row>
    <row r="169" spans="1:27" ht="16.5" x14ac:dyDescent="0.25">
      <c r="A169" s="55"/>
      <c r="B169" s="79">
        <v>15</v>
      </c>
      <c r="C169" s="75">
        <v>2924.94</v>
      </c>
      <c r="D169" s="47">
        <v>2828.2000000000003</v>
      </c>
      <c r="E169" s="47">
        <v>2823.8</v>
      </c>
      <c r="F169" s="47">
        <v>2828.32</v>
      </c>
      <c r="G169" s="47">
        <v>2852.88</v>
      </c>
      <c r="H169" s="47">
        <v>2905.36</v>
      </c>
      <c r="I169" s="47">
        <v>3064.82</v>
      </c>
      <c r="J169" s="47">
        <v>3263.1800000000003</v>
      </c>
      <c r="K169" s="47">
        <v>3496.61</v>
      </c>
      <c r="L169" s="47">
        <v>3551.4100000000003</v>
      </c>
      <c r="M169" s="47">
        <v>3538.6</v>
      </c>
      <c r="N169" s="47">
        <v>3553.4100000000003</v>
      </c>
      <c r="O169" s="47">
        <v>3558.1800000000003</v>
      </c>
      <c r="P169" s="47">
        <v>3591.34</v>
      </c>
      <c r="Q169" s="47">
        <v>3602.64</v>
      </c>
      <c r="R169" s="47">
        <v>3651.9</v>
      </c>
      <c r="S169" s="47">
        <v>3629.77</v>
      </c>
      <c r="T169" s="47">
        <v>3700.9500000000003</v>
      </c>
      <c r="U169" s="47">
        <v>3631.03</v>
      </c>
      <c r="V169" s="47">
        <v>3750.1400000000003</v>
      </c>
      <c r="W169" s="47">
        <v>3576.79</v>
      </c>
      <c r="X169" s="47">
        <v>3443.69</v>
      </c>
      <c r="Y169" s="47">
        <v>3183.86</v>
      </c>
      <c r="Z169" s="67">
        <v>3067</v>
      </c>
      <c r="AA169" s="56"/>
    </row>
    <row r="170" spans="1:27" ht="16.5" x14ac:dyDescent="0.25">
      <c r="A170" s="55"/>
      <c r="B170" s="79">
        <v>16</v>
      </c>
      <c r="C170" s="75">
        <v>2935.52</v>
      </c>
      <c r="D170" s="47">
        <v>2882.4500000000003</v>
      </c>
      <c r="E170" s="47">
        <v>2879.58</v>
      </c>
      <c r="F170" s="47">
        <v>2875.5</v>
      </c>
      <c r="G170" s="47">
        <v>2880.96</v>
      </c>
      <c r="H170" s="47">
        <v>2927.98</v>
      </c>
      <c r="I170" s="47">
        <v>3050.2400000000002</v>
      </c>
      <c r="J170" s="47">
        <v>3213.26</v>
      </c>
      <c r="K170" s="47">
        <v>3457.61</v>
      </c>
      <c r="L170" s="47">
        <v>3502.4</v>
      </c>
      <c r="M170" s="47">
        <v>3478.25</v>
      </c>
      <c r="N170" s="47">
        <v>3484.54</v>
      </c>
      <c r="O170" s="47">
        <v>3483.1</v>
      </c>
      <c r="P170" s="47">
        <v>3496.07</v>
      </c>
      <c r="Q170" s="47">
        <v>3546.35</v>
      </c>
      <c r="R170" s="47">
        <v>3547.75</v>
      </c>
      <c r="S170" s="47">
        <v>3535.2400000000002</v>
      </c>
      <c r="T170" s="47">
        <v>3526.79</v>
      </c>
      <c r="U170" s="47">
        <v>3523.04</v>
      </c>
      <c r="V170" s="47">
        <v>3536.39</v>
      </c>
      <c r="W170" s="47">
        <v>3424.29</v>
      </c>
      <c r="X170" s="47">
        <v>3363.03</v>
      </c>
      <c r="Y170" s="47">
        <v>3149.54</v>
      </c>
      <c r="Z170" s="67">
        <v>3079.79</v>
      </c>
      <c r="AA170" s="56"/>
    </row>
    <row r="171" spans="1:27" ht="16.5" x14ac:dyDescent="0.25">
      <c r="A171" s="55"/>
      <c r="B171" s="79">
        <v>17</v>
      </c>
      <c r="C171" s="75">
        <v>3038.62</v>
      </c>
      <c r="D171" s="47">
        <v>2982.89</v>
      </c>
      <c r="E171" s="47">
        <v>2950.12</v>
      </c>
      <c r="F171" s="47">
        <v>2893.12</v>
      </c>
      <c r="G171" s="47">
        <v>2865.6800000000003</v>
      </c>
      <c r="H171" s="47">
        <v>2904.01</v>
      </c>
      <c r="I171" s="47">
        <v>2996.48</v>
      </c>
      <c r="J171" s="47">
        <v>3217.2000000000003</v>
      </c>
      <c r="K171" s="47">
        <v>3621.19</v>
      </c>
      <c r="L171" s="47">
        <v>3746.53</v>
      </c>
      <c r="M171" s="47">
        <v>3750.6200000000003</v>
      </c>
      <c r="N171" s="47">
        <v>3742.8100000000004</v>
      </c>
      <c r="O171" s="47">
        <v>3751.3700000000003</v>
      </c>
      <c r="P171" s="47">
        <v>3763.6200000000003</v>
      </c>
      <c r="Q171" s="47">
        <v>3821.3900000000003</v>
      </c>
      <c r="R171" s="47">
        <v>3831.11</v>
      </c>
      <c r="S171" s="47">
        <v>3819.7400000000002</v>
      </c>
      <c r="T171" s="47">
        <v>3821.1800000000003</v>
      </c>
      <c r="U171" s="47">
        <v>3829.5400000000004</v>
      </c>
      <c r="V171" s="47">
        <v>3802.3300000000004</v>
      </c>
      <c r="W171" s="47">
        <v>3736.0600000000004</v>
      </c>
      <c r="X171" s="47">
        <v>3580.37</v>
      </c>
      <c r="Y171" s="47">
        <v>3333.87</v>
      </c>
      <c r="Z171" s="67">
        <v>3152.81</v>
      </c>
      <c r="AA171" s="56"/>
    </row>
    <row r="172" spans="1:27" ht="16.5" x14ac:dyDescent="0.25">
      <c r="A172" s="55"/>
      <c r="B172" s="79">
        <v>18</v>
      </c>
      <c r="C172" s="75">
        <v>2984.19</v>
      </c>
      <c r="D172" s="47">
        <v>2885.5</v>
      </c>
      <c r="E172" s="47">
        <v>2834.01</v>
      </c>
      <c r="F172" s="47">
        <v>2809.15</v>
      </c>
      <c r="G172" s="47">
        <v>2803.19</v>
      </c>
      <c r="H172" s="47">
        <v>2793.4300000000003</v>
      </c>
      <c r="I172" s="47">
        <v>2915.2000000000003</v>
      </c>
      <c r="J172" s="47">
        <v>3079.14</v>
      </c>
      <c r="K172" s="47">
        <v>3328.7200000000003</v>
      </c>
      <c r="L172" s="47">
        <v>3625.25</v>
      </c>
      <c r="M172" s="47">
        <v>3658.03</v>
      </c>
      <c r="N172" s="47">
        <v>3664.4700000000003</v>
      </c>
      <c r="O172" s="47">
        <v>3665.48</v>
      </c>
      <c r="P172" s="47">
        <v>3674.57</v>
      </c>
      <c r="Q172" s="47">
        <v>3726.8100000000004</v>
      </c>
      <c r="R172" s="47">
        <v>3728.1200000000003</v>
      </c>
      <c r="S172" s="47">
        <v>3733.3900000000003</v>
      </c>
      <c r="T172" s="47">
        <v>3736.8100000000004</v>
      </c>
      <c r="U172" s="47">
        <v>3746.8100000000004</v>
      </c>
      <c r="V172" s="47">
        <v>3732.7200000000003</v>
      </c>
      <c r="W172" s="47">
        <v>3646.38</v>
      </c>
      <c r="X172" s="47">
        <v>3518.52</v>
      </c>
      <c r="Y172" s="47">
        <v>3265.8</v>
      </c>
      <c r="Z172" s="67">
        <v>3078.1800000000003</v>
      </c>
      <c r="AA172" s="56"/>
    </row>
    <row r="173" spans="1:27" ht="16.5" x14ac:dyDescent="0.25">
      <c r="A173" s="55"/>
      <c r="B173" s="79">
        <v>19</v>
      </c>
      <c r="C173" s="75">
        <v>2930.32</v>
      </c>
      <c r="D173" s="47">
        <v>2836.94</v>
      </c>
      <c r="E173" s="47">
        <v>2834.14</v>
      </c>
      <c r="F173" s="47">
        <v>2828.09</v>
      </c>
      <c r="G173" s="47">
        <v>2813.04</v>
      </c>
      <c r="H173" s="47">
        <v>2892.4900000000002</v>
      </c>
      <c r="I173" s="47">
        <v>2923.85</v>
      </c>
      <c r="J173" s="47">
        <v>3133.9900000000002</v>
      </c>
      <c r="K173" s="47">
        <v>3294.29</v>
      </c>
      <c r="L173" s="47">
        <v>3346.55</v>
      </c>
      <c r="M173" s="47">
        <v>3283.12</v>
      </c>
      <c r="N173" s="47">
        <v>3344.73</v>
      </c>
      <c r="O173" s="47">
        <v>3347.76</v>
      </c>
      <c r="P173" s="47">
        <v>3361.09</v>
      </c>
      <c r="Q173" s="47">
        <v>3406.63</v>
      </c>
      <c r="R173" s="47">
        <v>3374.03</v>
      </c>
      <c r="S173" s="47">
        <v>3363.2200000000003</v>
      </c>
      <c r="T173" s="47">
        <v>3358.65</v>
      </c>
      <c r="U173" s="47">
        <v>3346.09</v>
      </c>
      <c r="V173" s="47">
        <v>3347.4100000000003</v>
      </c>
      <c r="W173" s="47">
        <v>3130.64</v>
      </c>
      <c r="X173" s="47">
        <v>3092.02</v>
      </c>
      <c r="Y173" s="47">
        <v>2978.7000000000003</v>
      </c>
      <c r="Z173" s="67">
        <v>2882.07</v>
      </c>
      <c r="AA173" s="56"/>
    </row>
    <row r="174" spans="1:27" ht="16.5" x14ac:dyDescent="0.25">
      <c r="A174" s="55"/>
      <c r="B174" s="79">
        <v>20</v>
      </c>
      <c r="C174" s="75">
        <v>2762.4500000000003</v>
      </c>
      <c r="D174" s="47">
        <v>2649.83</v>
      </c>
      <c r="E174" s="47">
        <v>2612.23</v>
      </c>
      <c r="F174" s="47">
        <v>2625.1</v>
      </c>
      <c r="G174" s="47">
        <v>2676.65</v>
      </c>
      <c r="H174" s="47">
        <v>2680.59</v>
      </c>
      <c r="I174" s="47">
        <v>2834.83</v>
      </c>
      <c r="J174" s="47">
        <v>3058.03</v>
      </c>
      <c r="K174" s="47">
        <v>3114.7200000000003</v>
      </c>
      <c r="L174" s="47">
        <v>3134.46</v>
      </c>
      <c r="M174" s="47">
        <v>3131.35</v>
      </c>
      <c r="N174" s="47">
        <v>3133.06</v>
      </c>
      <c r="O174" s="47">
        <v>3138.86</v>
      </c>
      <c r="P174" s="47">
        <v>3132.56</v>
      </c>
      <c r="Q174" s="47">
        <v>3132.75</v>
      </c>
      <c r="R174" s="47">
        <v>3133.1600000000003</v>
      </c>
      <c r="S174" s="47">
        <v>3132.56</v>
      </c>
      <c r="T174" s="47">
        <v>3146.03</v>
      </c>
      <c r="U174" s="47">
        <v>3137.4100000000003</v>
      </c>
      <c r="V174" s="47">
        <v>3140.9100000000003</v>
      </c>
      <c r="W174" s="47">
        <v>3127.58</v>
      </c>
      <c r="X174" s="47">
        <v>3096.2000000000003</v>
      </c>
      <c r="Y174" s="47">
        <v>3042.6600000000003</v>
      </c>
      <c r="Z174" s="67">
        <v>2968.73</v>
      </c>
      <c r="AA174" s="56"/>
    </row>
    <row r="175" spans="1:27" ht="16.5" x14ac:dyDescent="0.25">
      <c r="A175" s="55"/>
      <c r="B175" s="79">
        <v>21</v>
      </c>
      <c r="C175" s="75">
        <v>2798.04</v>
      </c>
      <c r="D175" s="47">
        <v>2744.88</v>
      </c>
      <c r="E175" s="47">
        <v>2665.51</v>
      </c>
      <c r="F175" s="47">
        <v>2683.7400000000002</v>
      </c>
      <c r="G175" s="47">
        <v>2722.62</v>
      </c>
      <c r="H175" s="47">
        <v>2768.4300000000003</v>
      </c>
      <c r="I175" s="47">
        <v>2945.9500000000003</v>
      </c>
      <c r="J175" s="47">
        <v>3083.27</v>
      </c>
      <c r="K175" s="47">
        <v>3149.63</v>
      </c>
      <c r="L175" s="47">
        <v>3207.79</v>
      </c>
      <c r="M175" s="47">
        <v>3348.06</v>
      </c>
      <c r="N175" s="47">
        <v>3354.37</v>
      </c>
      <c r="O175" s="47">
        <v>3350.71</v>
      </c>
      <c r="P175" s="47">
        <v>3329.1600000000003</v>
      </c>
      <c r="Q175" s="47">
        <v>3355.34</v>
      </c>
      <c r="R175" s="47">
        <v>3386.19</v>
      </c>
      <c r="S175" s="47">
        <v>3384.6600000000003</v>
      </c>
      <c r="T175" s="47">
        <v>3426.13</v>
      </c>
      <c r="U175" s="47">
        <v>3356.9700000000003</v>
      </c>
      <c r="V175" s="47">
        <v>3184.32</v>
      </c>
      <c r="W175" s="47">
        <v>3154.85</v>
      </c>
      <c r="X175" s="47">
        <v>3168.23</v>
      </c>
      <c r="Y175" s="47">
        <v>3049.46</v>
      </c>
      <c r="Z175" s="67">
        <v>2915.35</v>
      </c>
      <c r="AA175" s="56"/>
    </row>
    <row r="176" spans="1:27" ht="16.5" x14ac:dyDescent="0.25">
      <c r="A176" s="55"/>
      <c r="B176" s="79">
        <v>22</v>
      </c>
      <c r="C176" s="75">
        <v>2791.89</v>
      </c>
      <c r="D176" s="47">
        <v>2680.5</v>
      </c>
      <c r="E176" s="47">
        <v>2612.59</v>
      </c>
      <c r="F176" s="47">
        <v>2658.08</v>
      </c>
      <c r="G176" s="47">
        <v>2692.88</v>
      </c>
      <c r="H176" s="47">
        <v>2691.37</v>
      </c>
      <c r="I176" s="47">
        <v>2848.96</v>
      </c>
      <c r="J176" s="47">
        <v>3071.63</v>
      </c>
      <c r="K176" s="47">
        <v>3130.1</v>
      </c>
      <c r="L176" s="47">
        <v>3161.11</v>
      </c>
      <c r="M176" s="47">
        <v>3155.4300000000003</v>
      </c>
      <c r="N176" s="47">
        <v>3160.04</v>
      </c>
      <c r="O176" s="47">
        <v>3156.48</v>
      </c>
      <c r="P176" s="47">
        <v>3164.6600000000003</v>
      </c>
      <c r="Q176" s="47">
        <v>3165.07</v>
      </c>
      <c r="R176" s="47">
        <v>3191.9100000000003</v>
      </c>
      <c r="S176" s="47">
        <v>3185.89</v>
      </c>
      <c r="T176" s="47">
        <v>3517.88</v>
      </c>
      <c r="U176" s="47">
        <v>3407.34</v>
      </c>
      <c r="V176" s="47">
        <v>3372.1</v>
      </c>
      <c r="W176" s="47">
        <v>3282.81</v>
      </c>
      <c r="X176" s="47">
        <v>3138.61</v>
      </c>
      <c r="Y176" s="47">
        <v>3066.21</v>
      </c>
      <c r="Z176" s="67">
        <v>2965.7200000000003</v>
      </c>
      <c r="AA176" s="56"/>
    </row>
    <row r="177" spans="1:27" ht="16.5" x14ac:dyDescent="0.25">
      <c r="A177" s="55"/>
      <c r="B177" s="79">
        <v>23</v>
      </c>
      <c r="C177" s="75">
        <v>2809.98</v>
      </c>
      <c r="D177" s="47">
        <v>2737.76</v>
      </c>
      <c r="E177" s="47">
        <v>2689.06</v>
      </c>
      <c r="F177" s="47">
        <v>2676.03</v>
      </c>
      <c r="G177" s="47">
        <v>2699.36</v>
      </c>
      <c r="H177" s="47">
        <v>2804.62</v>
      </c>
      <c r="I177" s="47">
        <v>2917.69</v>
      </c>
      <c r="J177" s="47">
        <v>3107.23</v>
      </c>
      <c r="K177" s="47">
        <v>3288.12</v>
      </c>
      <c r="L177" s="47">
        <v>3375.83</v>
      </c>
      <c r="M177" s="47">
        <v>3345.9</v>
      </c>
      <c r="N177" s="47">
        <v>3340.31</v>
      </c>
      <c r="O177" s="47">
        <v>3327.2200000000003</v>
      </c>
      <c r="P177" s="47">
        <v>3345.01</v>
      </c>
      <c r="Q177" s="47">
        <v>3333.9300000000003</v>
      </c>
      <c r="R177" s="47">
        <v>3405.6600000000003</v>
      </c>
      <c r="S177" s="47">
        <v>3402.92</v>
      </c>
      <c r="T177" s="47">
        <v>3393.98</v>
      </c>
      <c r="U177" s="47">
        <v>3405.92</v>
      </c>
      <c r="V177" s="47">
        <v>3322.11</v>
      </c>
      <c r="W177" s="47">
        <v>3201.04</v>
      </c>
      <c r="X177" s="47">
        <v>3180.9100000000003</v>
      </c>
      <c r="Y177" s="47">
        <v>2927.84</v>
      </c>
      <c r="Z177" s="67">
        <v>2998.58</v>
      </c>
      <c r="AA177" s="56"/>
    </row>
    <row r="178" spans="1:27" ht="16.5" x14ac:dyDescent="0.25">
      <c r="A178" s="55"/>
      <c r="B178" s="79">
        <v>24</v>
      </c>
      <c r="C178" s="75">
        <v>2925.12</v>
      </c>
      <c r="D178" s="47">
        <v>2830.58</v>
      </c>
      <c r="E178" s="47">
        <v>2810.57</v>
      </c>
      <c r="F178" s="47">
        <v>2802.9700000000003</v>
      </c>
      <c r="G178" s="47">
        <v>2756.69</v>
      </c>
      <c r="H178" s="47">
        <v>2804</v>
      </c>
      <c r="I178" s="47">
        <v>2820.14</v>
      </c>
      <c r="J178" s="47">
        <v>3051.02</v>
      </c>
      <c r="K178" s="47">
        <v>3195.58</v>
      </c>
      <c r="L178" s="47">
        <v>3369.96</v>
      </c>
      <c r="M178" s="47">
        <v>3399.27</v>
      </c>
      <c r="N178" s="47">
        <v>3412.23</v>
      </c>
      <c r="O178" s="47">
        <v>3403.1600000000003</v>
      </c>
      <c r="P178" s="47">
        <v>3396.09</v>
      </c>
      <c r="Q178" s="47">
        <v>3403.35</v>
      </c>
      <c r="R178" s="47">
        <v>3417.12</v>
      </c>
      <c r="S178" s="47">
        <v>3430.32</v>
      </c>
      <c r="T178" s="47">
        <v>3437.09</v>
      </c>
      <c r="U178" s="47">
        <v>3417.9900000000002</v>
      </c>
      <c r="V178" s="47">
        <v>3387.33</v>
      </c>
      <c r="W178" s="47">
        <v>3306.13</v>
      </c>
      <c r="X178" s="47">
        <v>3184.71</v>
      </c>
      <c r="Y178" s="47">
        <v>3065.9300000000003</v>
      </c>
      <c r="Z178" s="67">
        <v>2923.38</v>
      </c>
      <c r="AA178" s="56"/>
    </row>
    <row r="179" spans="1:27" ht="16.5" x14ac:dyDescent="0.25">
      <c r="A179" s="55"/>
      <c r="B179" s="79">
        <v>25</v>
      </c>
      <c r="C179" s="75">
        <v>2908.62</v>
      </c>
      <c r="D179" s="47">
        <v>2835.4700000000003</v>
      </c>
      <c r="E179" s="47">
        <v>2805.4700000000003</v>
      </c>
      <c r="F179" s="47">
        <v>2797.1600000000003</v>
      </c>
      <c r="G179" s="47">
        <v>2772.14</v>
      </c>
      <c r="H179" s="47">
        <v>2794.85</v>
      </c>
      <c r="I179" s="47">
        <v>2828.52</v>
      </c>
      <c r="J179" s="47">
        <v>2929.85</v>
      </c>
      <c r="K179" s="47">
        <v>3153.03</v>
      </c>
      <c r="L179" s="47">
        <v>3216.09</v>
      </c>
      <c r="M179" s="47">
        <v>3285.1800000000003</v>
      </c>
      <c r="N179" s="47">
        <v>3296.64</v>
      </c>
      <c r="O179" s="47">
        <v>3264.02</v>
      </c>
      <c r="P179" s="47">
        <v>3258.42</v>
      </c>
      <c r="Q179" s="47">
        <v>3272.7000000000003</v>
      </c>
      <c r="R179" s="47">
        <v>3318.5</v>
      </c>
      <c r="S179" s="47">
        <v>3338.76</v>
      </c>
      <c r="T179" s="47">
        <v>3333.4900000000002</v>
      </c>
      <c r="U179" s="47">
        <v>3313.19</v>
      </c>
      <c r="V179" s="47">
        <v>3290.25</v>
      </c>
      <c r="W179" s="47">
        <v>3231.08</v>
      </c>
      <c r="X179" s="47">
        <v>3200.9100000000003</v>
      </c>
      <c r="Y179" s="47">
        <v>3027.02</v>
      </c>
      <c r="Z179" s="67">
        <v>2997.98</v>
      </c>
      <c r="AA179" s="56"/>
    </row>
    <row r="180" spans="1:27" ht="16.5" x14ac:dyDescent="0.25">
      <c r="A180" s="55"/>
      <c r="B180" s="79">
        <v>26</v>
      </c>
      <c r="C180" s="75">
        <v>2801.05</v>
      </c>
      <c r="D180" s="47">
        <v>2774.54</v>
      </c>
      <c r="E180" s="47">
        <v>2648.69</v>
      </c>
      <c r="F180" s="47">
        <v>2612.31</v>
      </c>
      <c r="G180" s="47">
        <v>2621.64</v>
      </c>
      <c r="H180" s="47">
        <v>2792.8</v>
      </c>
      <c r="I180" s="47">
        <v>2837.2400000000002</v>
      </c>
      <c r="J180" s="47">
        <v>3069.96</v>
      </c>
      <c r="K180" s="47">
        <v>3110.06</v>
      </c>
      <c r="L180" s="47">
        <v>3102.71</v>
      </c>
      <c r="M180" s="47">
        <v>3098.13</v>
      </c>
      <c r="N180" s="47">
        <v>3119.37</v>
      </c>
      <c r="O180" s="47">
        <v>3111.4100000000003</v>
      </c>
      <c r="P180" s="47">
        <v>3108.17</v>
      </c>
      <c r="Q180" s="47">
        <v>3116.02</v>
      </c>
      <c r="R180" s="47">
        <v>3243.86</v>
      </c>
      <c r="S180" s="47">
        <v>3324.84</v>
      </c>
      <c r="T180" s="47">
        <v>3431.86</v>
      </c>
      <c r="U180" s="47">
        <v>3444.9500000000003</v>
      </c>
      <c r="V180" s="47">
        <v>3313.15</v>
      </c>
      <c r="W180" s="47">
        <v>3124.29</v>
      </c>
      <c r="X180" s="47">
        <v>3057.9500000000003</v>
      </c>
      <c r="Y180" s="47">
        <v>2964.33</v>
      </c>
      <c r="Z180" s="67">
        <v>2960.52</v>
      </c>
      <c r="AA180" s="56"/>
    </row>
    <row r="181" spans="1:27" ht="16.5" x14ac:dyDescent="0.25">
      <c r="A181" s="55"/>
      <c r="B181" s="79">
        <v>27</v>
      </c>
      <c r="C181" s="75">
        <v>2824.56</v>
      </c>
      <c r="D181" s="47">
        <v>2736.26</v>
      </c>
      <c r="E181" s="47">
        <v>2617.7600000000002</v>
      </c>
      <c r="F181" s="47">
        <v>2610.29</v>
      </c>
      <c r="G181" s="47">
        <v>2621.36</v>
      </c>
      <c r="H181" s="47">
        <v>2787.14</v>
      </c>
      <c r="I181" s="47">
        <v>2868.9100000000003</v>
      </c>
      <c r="J181" s="47">
        <v>3075.32</v>
      </c>
      <c r="K181" s="47">
        <v>3077.1800000000003</v>
      </c>
      <c r="L181" s="47">
        <v>3102.1600000000003</v>
      </c>
      <c r="M181" s="47">
        <v>3076.34</v>
      </c>
      <c r="N181" s="47">
        <v>3155.71</v>
      </c>
      <c r="O181" s="47">
        <v>3104</v>
      </c>
      <c r="P181" s="47">
        <v>3093.07</v>
      </c>
      <c r="Q181" s="47">
        <v>3191.36</v>
      </c>
      <c r="R181" s="47">
        <v>3252.31</v>
      </c>
      <c r="S181" s="47">
        <v>3317.11</v>
      </c>
      <c r="T181" s="47">
        <v>3307.79</v>
      </c>
      <c r="U181" s="47">
        <v>3301.6600000000003</v>
      </c>
      <c r="V181" s="47">
        <v>3164.1600000000003</v>
      </c>
      <c r="W181" s="47">
        <v>3058.81</v>
      </c>
      <c r="X181" s="47">
        <v>3038.88</v>
      </c>
      <c r="Y181" s="47">
        <v>2969.2400000000002</v>
      </c>
      <c r="Z181" s="67">
        <v>2969.7400000000002</v>
      </c>
      <c r="AA181" s="56"/>
    </row>
    <row r="182" spans="1:27" ht="16.5" x14ac:dyDescent="0.25">
      <c r="A182" s="55"/>
      <c r="B182" s="79">
        <v>28</v>
      </c>
      <c r="C182" s="75">
        <v>2800.65</v>
      </c>
      <c r="D182" s="47">
        <v>2699.3</v>
      </c>
      <c r="E182" s="47">
        <v>2636.65</v>
      </c>
      <c r="F182" s="47">
        <v>2617.5500000000002</v>
      </c>
      <c r="G182" s="47">
        <v>2632.4900000000002</v>
      </c>
      <c r="H182" s="47">
        <v>2793.6600000000003</v>
      </c>
      <c r="I182" s="47">
        <v>2880.78</v>
      </c>
      <c r="J182" s="47">
        <v>3069.11</v>
      </c>
      <c r="K182" s="47">
        <v>3067.15</v>
      </c>
      <c r="L182" s="47">
        <v>3063.94</v>
      </c>
      <c r="M182" s="47">
        <v>3057.42</v>
      </c>
      <c r="N182" s="47">
        <v>3063.53</v>
      </c>
      <c r="O182" s="47">
        <v>3064.06</v>
      </c>
      <c r="P182" s="47">
        <v>3051.19</v>
      </c>
      <c r="Q182" s="47">
        <v>3053.81</v>
      </c>
      <c r="R182" s="47">
        <v>3071.1600000000003</v>
      </c>
      <c r="S182" s="47">
        <v>3121.9100000000003</v>
      </c>
      <c r="T182" s="47">
        <v>3119.48</v>
      </c>
      <c r="U182" s="47">
        <v>3074.09</v>
      </c>
      <c r="V182" s="47">
        <v>3057.89</v>
      </c>
      <c r="W182" s="47">
        <v>3036.76</v>
      </c>
      <c r="X182" s="47">
        <v>3033.58</v>
      </c>
      <c r="Y182" s="47">
        <v>2947.06</v>
      </c>
      <c r="Z182" s="67">
        <v>2919.44</v>
      </c>
      <c r="AA182" s="56"/>
    </row>
    <row r="183" spans="1:27" ht="16.5" x14ac:dyDescent="0.25">
      <c r="A183" s="55"/>
      <c r="B183" s="79">
        <v>29</v>
      </c>
      <c r="C183" s="75">
        <v>2804.06</v>
      </c>
      <c r="D183" s="47">
        <v>2729.28</v>
      </c>
      <c r="E183" s="47">
        <v>2687.19</v>
      </c>
      <c r="F183" s="47">
        <v>2678.02</v>
      </c>
      <c r="G183" s="47">
        <v>2699.23</v>
      </c>
      <c r="H183" s="47">
        <v>2793.67</v>
      </c>
      <c r="I183" s="47">
        <v>2858.94</v>
      </c>
      <c r="J183" s="47">
        <v>3050.46</v>
      </c>
      <c r="K183" s="47">
        <v>3084.88</v>
      </c>
      <c r="L183" s="47">
        <v>3148.2400000000002</v>
      </c>
      <c r="M183" s="47">
        <v>3120.67</v>
      </c>
      <c r="N183" s="47">
        <v>3160.75</v>
      </c>
      <c r="O183" s="47">
        <v>3148.6800000000003</v>
      </c>
      <c r="P183" s="47">
        <v>3159.61</v>
      </c>
      <c r="Q183" s="47">
        <v>3172.05</v>
      </c>
      <c r="R183" s="47">
        <v>3324.67</v>
      </c>
      <c r="S183" s="47">
        <v>3449.56</v>
      </c>
      <c r="T183" s="47">
        <v>3473.08</v>
      </c>
      <c r="U183" s="47">
        <v>3465.4300000000003</v>
      </c>
      <c r="V183" s="47">
        <v>3286.51</v>
      </c>
      <c r="W183" s="47">
        <v>3054.81</v>
      </c>
      <c r="X183" s="47">
        <v>3090.1</v>
      </c>
      <c r="Y183" s="47">
        <v>3056.46</v>
      </c>
      <c r="Z183" s="67">
        <v>2933.69</v>
      </c>
      <c r="AA183" s="56"/>
    </row>
    <row r="184" spans="1:27" ht="16.5" x14ac:dyDescent="0.25">
      <c r="A184" s="55"/>
      <c r="B184" s="79">
        <v>30</v>
      </c>
      <c r="C184" s="75">
        <v>2833.06</v>
      </c>
      <c r="D184" s="47">
        <v>2804.23</v>
      </c>
      <c r="E184" s="47">
        <v>2797.7200000000003</v>
      </c>
      <c r="F184" s="47">
        <v>2765.81</v>
      </c>
      <c r="G184" s="47">
        <v>2798.88</v>
      </c>
      <c r="H184" s="47">
        <v>2841.35</v>
      </c>
      <c r="I184" s="47">
        <v>2926.27</v>
      </c>
      <c r="J184" s="47">
        <v>3070.75</v>
      </c>
      <c r="K184" s="47">
        <v>3233.34</v>
      </c>
      <c r="L184" s="47">
        <v>3356.34</v>
      </c>
      <c r="M184" s="47">
        <v>3310.33</v>
      </c>
      <c r="N184" s="47">
        <v>3374.02</v>
      </c>
      <c r="O184" s="47">
        <v>3316.4500000000003</v>
      </c>
      <c r="P184" s="47">
        <v>3306.1800000000003</v>
      </c>
      <c r="Q184" s="47">
        <v>3342.63</v>
      </c>
      <c r="R184" s="47">
        <v>3446.34</v>
      </c>
      <c r="S184" s="47">
        <v>3479.4700000000003</v>
      </c>
      <c r="T184" s="47">
        <v>3470.57</v>
      </c>
      <c r="U184" s="47">
        <v>3463.09</v>
      </c>
      <c r="V184" s="47">
        <v>3394.9300000000003</v>
      </c>
      <c r="W184" s="47">
        <v>3194.05</v>
      </c>
      <c r="X184" s="47">
        <v>3099.29</v>
      </c>
      <c r="Y184" s="47">
        <v>3089.61</v>
      </c>
      <c r="Z184" s="67">
        <v>3075.1800000000003</v>
      </c>
      <c r="AA184" s="56"/>
    </row>
    <row r="185" spans="1:27" ht="17.25" thickBot="1" x14ac:dyDescent="0.3">
      <c r="A185" s="55"/>
      <c r="B185" s="80">
        <v>31</v>
      </c>
      <c r="C185" s="76">
        <v>3002.7200000000003</v>
      </c>
      <c r="D185" s="68">
        <v>2887.11</v>
      </c>
      <c r="E185" s="68">
        <v>2857.85</v>
      </c>
      <c r="F185" s="68">
        <v>2825.76</v>
      </c>
      <c r="G185" s="68">
        <v>2831.4500000000003</v>
      </c>
      <c r="H185" s="68">
        <v>2840.62</v>
      </c>
      <c r="I185" s="68">
        <v>3004.6800000000003</v>
      </c>
      <c r="J185" s="68">
        <v>3066.51</v>
      </c>
      <c r="K185" s="68">
        <v>3143.83</v>
      </c>
      <c r="L185" s="68">
        <v>3350.77</v>
      </c>
      <c r="M185" s="68">
        <v>3434.06</v>
      </c>
      <c r="N185" s="68">
        <v>3438</v>
      </c>
      <c r="O185" s="68">
        <v>3419.3</v>
      </c>
      <c r="P185" s="68">
        <v>3416.83</v>
      </c>
      <c r="Q185" s="68">
        <v>3420.82</v>
      </c>
      <c r="R185" s="68">
        <v>3480.11</v>
      </c>
      <c r="S185" s="68">
        <v>3493.94</v>
      </c>
      <c r="T185" s="68">
        <v>3506.61</v>
      </c>
      <c r="U185" s="68">
        <v>3496.61</v>
      </c>
      <c r="V185" s="68">
        <v>3464.77</v>
      </c>
      <c r="W185" s="68">
        <v>3448.03</v>
      </c>
      <c r="X185" s="68">
        <v>3195.1600000000003</v>
      </c>
      <c r="Y185" s="68">
        <v>3106.76</v>
      </c>
      <c r="Z185" s="69">
        <v>3084.98</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7" t="s">
        <v>121</v>
      </c>
      <c r="C187" s="309" t="s">
        <v>147</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56"/>
    </row>
    <row r="188" spans="1:27" ht="32.25" thickBot="1" x14ac:dyDescent="0.3">
      <c r="A188" s="55"/>
      <c r="B188" s="308"/>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2825.83</v>
      </c>
      <c r="D189" s="81">
        <v>2739.53</v>
      </c>
      <c r="E189" s="81">
        <v>2702.1</v>
      </c>
      <c r="F189" s="81">
        <v>2704.09</v>
      </c>
      <c r="G189" s="81">
        <v>2726.94</v>
      </c>
      <c r="H189" s="81">
        <v>2788.24</v>
      </c>
      <c r="I189" s="81">
        <v>2959.63</v>
      </c>
      <c r="J189" s="81">
        <v>3190.04</v>
      </c>
      <c r="K189" s="81">
        <v>3304.8100000000004</v>
      </c>
      <c r="L189" s="81">
        <v>3469.48</v>
      </c>
      <c r="M189" s="81">
        <v>3475.0600000000004</v>
      </c>
      <c r="N189" s="81">
        <v>3500.5</v>
      </c>
      <c r="O189" s="81">
        <v>3497.91</v>
      </c>
      <c r="P189" s="81">
        <v>3530.94</v>
      </c>
      <c r="Q189" s="81">
        <v>3554.26</v>
      </c>
      <c r="R189" s="81">
        <v>3543.71</v>
      </c>
      <c r="S189" s="81">
        <v>3541.3500000000004</v>
      </c>
      <c r="T189" s="81">
        <v>3548.01</v>
      </c>
      <c r="U189" s="81">
        <v>3567.79</v>
      </c>
      <c r="V189" s="81">
        <v>3473.38</v>
      </c>
      <c r="W189" s="81">
        <v>3386.71</v>
      </c>
      <c r="X189" s="81">
        <v>3253.12</v>
      </c>
      <c r="Y189" s="81">
        <v>3206.61</v>
      </c>
      <c r="Z189" s="82">
        <v>3039.67</v>
      </c>
      <c r="AA189" s="56"/>
    </row>
    <row r="190" spans="1:27" ht="16.5" x14ac:dyDescent="0.25">
      <c r="A190" s="55"/>
      <c r="B190" s="79">
        <v>2</v>
      </c>
      <c r="C190" s="75">
        <v>2924.4</v>
      </c>
      <c r="D190" s="47">
        <v>2759.86</v>
      </c>
      <c r="E190" s="47">
        <v>2734.1400000000003</v>
      </c>
      <c r="F190" s="47">
        <v>2743.61</v>
      </c>
      <c r="G190" s="47">
        <v>2757.7</v>
      </c>
      <c r="H190" s="47">
        <v>2845.51</v>
      </c>
      <c r="I190" s="47">
        <v>3057.15</v>
      </c>
      <c r="J190" s="47">
        <v>3192.69</v>
      </c>
      <c r="K190" s="47">
        <v>3317.71</v>
      </c>
      <c r="L190" s="47">
        <v>3429.26</v>
      </c>
      <c r="M190" s="47">
        <v>3446.94</v>
      </c>
      <c r="N190" s="47">
        <v>3451.92</v>
      </c>
      <c r="O190" s="47">
        <v>3448.21</v>
      </c>
      <c r="P190" s="47">
        <v>3476.24</v>
      </c>
      <c r="Q190" s="47">
        <v>3495.36</v>
      </c>
      <c r="R190" s="47">
        <v>3462.86</v>
      </c>
      <c r="S190" s="47">
        <v>3506.5600000000004</v>
      </c>
      <c r="T190" s="47">
        <v>3538.32</v>
      </c>
      <c r="U190" s="47">
        <v>3578.3100000000004</v>
      </c>
      <c r="V190" s="47">
        <v>3540.94</v>
      </c>
      <c r="W190" s="47">
        <v>3391.24</v>
      </c>
      <c r="X190" s="47">
        <v>3466.9700000000003</v>
      </c>
      <c r="Y190" s="47">
        <v>3307.3100000000004</v>
      </c>
      <c r="Z190" s="67">
        <v>3190.84</v>
      </c>
      <c r="AA190" s="56"/>
    </row>
    <row r="191" spans="1:27" ht="16.5" x14ac:dyDescent="0.25">
      <c r="A191" s="55"/>
      <c r="B191" s="79">
        <v>3</v>
      </c>
      <c r="C191" s="75">
        <v>3064.62</v>
      </c>
      <c r="D191" s="47">
        <v>2963.59</v>
      </c>
      <c r="E191" s="47">
        <v>2934.7200000000003</v>
      </c>
      <c r="F191" s="47">
        <v>2893.17</v>
      </c>
      <c r="G191" s="47">
        <v>2867.86</v>
      </c>
      <c r="H191" s="47">
        <v>2922.42</v>
      </c>
      <c r="I191" s="47">
        <v>3070.3500000000004</v>
      </c>
      <c r="J191" s="47">
        <v>3240.4</v>
      </c>
      <c r="K191" s="47">
        <v>3431.1000000000004</v>
      </c>
      <c r="L191" s="47">
        <v>3642.76</v>
      </c>
      <c r="M191" s="47">
        <v>3686.41</v>
      </c>
      <c r="N191" s="47">
        <v>3695.51</v>
      </c>
      <c r="O191" s="47">
        <v>3677.71</v>
      </c>
      <c r="P191" s="47">
        <v>3706.09</v>
      </c>
      <c r="Q191" s="47">
        <v>3718.21</v>
      </c>
      <c r="R191" s="47">
        <v>3736.52</v>
      </c>
      <c r="S191" s="47">
        <v>3713.9300000000003</v>
      </c>
      <c r="T191" s="47">
        <v>3689.6400000000003</v>
      </c>
      <c r="U191" s="47">
        <v>3662.04</v>
      </c>
      <c r="V191" s="47">
        <v>3681.7</v>
      </c>
      <c r="W191" s="47">
        <v>3537.15</v>
      </c>
      <c r="X191" s="47">
        <v>3466.13</v>
      </c>
      <c r="Y191" s="47">
        <v>3318.29</v>
      </c>
      <c r="Z191" s="67">
        <v>3188.5600000000004</v>
      </c>
      <c r="AA191" s="56"/>
    </row>
    <row r="192" spans="1:27" ht="16.5" x14ac:dyDescent="0.25">
      <c r="A192" s="55"/>
      <c r="B192" s="79">
        <v>4</v>
      </c>
      <c r="C192" s="75">
        <v>3088.16</v>
      </c>
      <c r="D192" s="47">
        <v>2952.71</v>
      </c>
      <c r="E192" s="47">
        <v>2936.8</v>
      </c>
      <c r="F192" s="47">
        <v>2927.74</v>
      </c>
      <c r="G192" s="47">
        <v>2871.32</v>
      </c>
      <c r="H192" s="47">
        <v>2900.48</v>
      </c>
      <c r="I192" s="47">
        <v>2927.01</v>
      </c>
      <c r="J192" s="47">
        <v>3061.23</v>
      </c>
      <c r="K192" s="47">
        <v>3310.27</v>
      </c>
      <c r="L192" s="47">
        <v>3427.08</v>
      </c>
      <c r="M192" s="47">
        <v>3450.0600000000004</v>
      </c>
      <c r="N192" s="47">
        <v>3507.44</v>
      </c>
      <c r="O192" s="47">
        <v>3507.32</v>
      </c>
      <c r="P192" s="47">
        <v>3510.07</v>
      </c>
      <c r="Q192" s="47">
        <v>3517.7</v>
      </c>
      <c r="R192" s="47">
        <v>3474.8900000000003</v>
      </c>
      <c r="S192" s="47">
        <v>3541.94</v>
      </c>
      <c r="T192" s="47">
        <v>3550.5600000000004</v>
      </c>
      <c r="U192" s="47">
        <v>3572.3100000000004</v>
      </c>
      <c r="V192" s="47">
        <v>3589.26</v>
      </c>
      <c r="W192" s="47">
        <v>3510.86</v>
      </c>
      <c r="X192" s="47">
        <v>3487.7799999999997</v>
      </c>
      <c r="Y192" s="47">
        <v>3278.7</v>
      </c>
      <c r="Z192" s="67">
        <v>3138.46</v>
      </c>
      <c r="AA192" s="56"/>
    </row>
    <row r="193" spans="1:27" ht="16.5" x14ac:dyDescent="0.25">
      <c r="A193" s="55"/>
      <c r="B193" s="79">
        <v>5</v>
      </c>
      <c r="C193" s="75">
        <v>2965.05</v>
      </c>
      <c r="D193" s="47">
        <v>2867.4300000000003</v>
      </c>
      <c r="E193" s="47">
        <v>2807.58</v>
      </c>
      <c r="F193" s="47">
        <v>2750.62</v>
      </c>
      <c r="G193" s="47">
        <v>2757.1400000000003</v>
      </c>
      <c r="H193" s="47">
        <v>2842.5600000000004</v>
      </c>
      <c r="I193" s="47">
        <v>3090.27</v>
      </c>
      <c r="J193" s="47">
        <v>3302.34</v>
      </c>
      <c r="K193" s="47">
        <v>3495.9300000000003</v>
      </c>
      <c r="L193" s="47">
        <v>3585.61</v>
      </c>
      <c r="M193" s="47">
        <v>3596.44</v>
      </c>
      <c r="N193" s="47">
        <v>3607.24</v>
      </c>
      <c r="O193" s="47">
        <v>3593.8900000000003</v>
      </c>
      <c r="P193" s="47">
        <v>3602.5</v>
      </c>
      <c r="Q193" s="47">
        <v>3622.4300000000003</v>
      </c>
      <c r="R193" s="47">
        <v>3591.76</v>
      </c>
      <c r="S193" s="47">
        <v>3583.96</v>
      </c>
      <c r="T193" s="47">
        <v>3543.5600000000004</v>
      </c>
      <c r="U193" s="47">
        <v>3546.21</v>
      </c>
      <c r="V193" s="47">
        <v>3565.2200000000003</v>
      </c>
      <c r="W193" s="47">
        <v>3428.99</v>
      </c>
      <c r="X193" s="47">
        <v>3334.1000000000004</v>
      </c>
      <c r="Y193" s="47">
        <v>3178.5600000000004</v>
      </c>
      <c r="Z193" s="67">
        <v>3090.09</v>
      </c>
      <c r="AA193" s="56"/>
    </row>
    <row r="194" spans="1:27" ht="16.5" x14ac:dyDescent="0.25">
      <c r="A194" s="55"/>
      <c r="B194" s="79">
        <v>6</v>
      </c>
      <c r="C194" s="75">
        <v>2952.95</v>
      </c>
      <c r="D194" s="47">
        <v>2830.3100000000004</v>
      </c>
      <c r="E194" s="47">
        <v>2775.7</v>
      </c>
      <c r="F194" s="47">
        <v>2745.05</v>
      </c>
      <c r="G194" s="47">
        <v>2769.94</v>
      </c>
      <c r="H194" s="47">
        <v>2829.04</v>
      </c>
      <c r="I194" s="47">
        <v>2987.12</v>
      </c>
      <c r="J194" s="47">
        <v>3219.41</v>
      </c>
      <c r="K194" s="47">
        <v>3331.67</v>
      </c>
      <c r="L194" s="47">
        <v>3446.69</v>
      </c>
      <c r="M194" s="47">
        <v>3449.12</v>
      </c>
      <c r="N194" s="47">
        <v>3452.3500000000004</v>
      </c>
      <c r="O194" s="47">
        <v>3450.2</v>
      </c>
      <c r="P194" s="47">
        <v>3460.08</v>
      </c>
      <c r="Q194" s="47">
        <v>3474.36</v>
      </c>
      <c r="R194" s="47">
        <v>3464.5600000000004</v>
      </c>
      <c r="S194" s="47">
        <v>3458.3</v>
      </c>
      <c r="T194" s="47">
        <v>3494.6000000000004</v>
      </c>
      <c r="U194" s="47">
        <v>3526.6000000000004</v>
      </c>
      <c r="V194" s="47">
        <v>3557.88</v>
      </c>
      <c r="W194" s="47">
        <v>3446.83</v>
      </c>
      <c r="X194" s="47">
        <v>3386.42</v>
      </c>
      <c r="Y194" s="47">
        <v>3195.3100000000004</v>
      </c>
      <c r="Z194" s="67">
        <v>3053.01</v>
      </c>
      <c r="AA194" s="56"/>
    </row>
    <row r="195" spans="1:27" ht="16.5" x14ac:dyDescent="0.25">
      <c r="A195" s="55"/>
      <c r="B195" s="79">
        <v>7</v>
      </c>
      <c r="C195" s="75">
        <v>2952.51</v>
      </c>
      <c r="D195" s="47">
        <v>2859.8900000000003</v>
      </c>
      <c r="E195" s="47">
        <v>2809.62</v>
      </c>
      <c r="F195" s="47">
        <v>2781.59</v>
      </c>
      <c r="G195" s="47">
        <v>2800.46</v>
      </c>
      <c r="H195" s="47">
        <v>2899.02</v>
      </c>
      <c r="I195" s="47">
        <v>3055.45</v>
      </c>
      <c r="J195" s="47">
        <v>3309.09</v>
      </c>
      <c r="K195" s="47">
        <v>3441.42</v>
      </c>
      <c r="L195" s="47">
        <v>3542.6800000000003</v>
      </c>
      <c r="M195" s="47">
        <v>3576.0299999999997</v>
      </c>
      <c r="N195" s="47">
        <v>3606.77</v>
      </c>
      <c r="O195" s="47">
        <v>3571.84</v>
      </c>
      <c r="P195" s="47">
        <v>3600.07</v>
      </c>
      <c r="Q195" s="47">
        <v>3612.61</v>
      </c>
      <c r="R195" s="47">
        <v>3655.41</v>
      </c>
      <c r="S195" s="47">
        <v>3634.02</v>
      </c>
      <c r="T195" s="47">
        <v>3566.3900000000003</v>
      </c>
      <c r="U195" s="47">
        <v>3473.4700000000003</v>
      </c>
      <c r="V195" s="47">
        <v>3471.62</v>
      </c>
      <c r="W195" s="47">
        <v>3404.08</v>
      </c>
      <c r="X195" s="47">
        <v>3318.9</v>
      </c>
      <c r="Y195" s="47">
        <v>3169.86</v>
      </c>
      <c r="Z195" s="67">
        <v>3075.91</v>
      </c>
      <c r="AA195" s="56"/>
    </row>
    <row r="196" spans="1:27" ht="16.5" x14ac:dyDescent="0.25">
      <c r="A196" s="55"/>
      <c r="B196" s="79">
        <v>8</v>
      </c>
      <c r="C196" s="75">
        <v>2955.27</v>
      </c>
      <c r="D196" s="47">
        <v>2839.11</v>
      </c>
      <c r="E196" s="47">
        <v>2779.45</v>
      </c>
      <c r="F196" s="47">
        <v>2753.76</v>
      </c>
      <c r="G196" s="47">
        <v>2766.01</v>
      </c>
      <c r="H196" s="47">
        <v>2842.1800000000003</v>
      </c>
      <c r="I196" s="47">
        <v>3051.1400000000003</v>
      </c>
      <c r="J196" s="47">
        <v>3279.91</v>
      </c>
      <c r="K196" s="47">
        <v>3467.9</v>
      </c>
      <c r="L196" s="47">
        <v>3556.05</v>
      </c>
      <c r="M196" s="47">
        <v>3577.21</v>
      </c>
      <c r="N196" s="47">
        <v>3590.37</v>
      </c>
      <c r="O196" s="47">
        <v>3587.34</v>
      </c>
      <c r="P196" s="47">
        <v>3609.1800000000003</v>
      </c>
      <c r="Q196" s="47">
        <v>3586.99</v>
      </c>
      <c r="R196" s="47">
        <v>3581.01</v>
      </c>
      <c r="S196" s="47">
        <v>3579.99</v>
      </c>
      <c r="T196" s="47">
        <v>3553.63</v>
      </c>
      <c r="U196" s="47">
        <v>3559.0299999999997</v>
      </c>
      <c r="V196" s="47">
        <v>3480.02</v>
      </c>
      <c r="W196" s="47">
        <v>3419.29</v>
      </c>
      <c r="X196" s="47">
        <v>3379.49</v>
      </c>
      <c r="Y196" s="47">
        <v>3157.74</v>
      </c>
      <c r="Z196" s="67">
        <v>3066.44</v>
      </c>
      <c r="AA196" s="56"/>
    </row>
    <row r="197" spans="1:27" ht="16.5" x14ac:dyDescent="0.25">
      <c r="A197" s="55"/>
      <c r="B197" s="79">
        <v>9</v>
      </c>
      <c r="C197" s="75">
        <v>2951.1400000000003</v>
      </c>
      <c r="D197" s="47">
        <v>2860.3900000000003</v>
      </c>
      <c r="E197" s="47">
        <v>2823.3100000000004</v>
      </c>
      <c r="F197" s="47">
        <v>2788.7200000000003</v>
      </c>
      <c r="G197" s="47">
        <v>2801.1800000000003</v>
      </c>
      <c r="H197" s="47">
        <v>2856.6400000000003</v>
      </c>
      <c r="I197" s="47">
        <v>3064.92</v>
      </c>
      <c r="J197" s="47">
        <v>3221.61</v>
      </c>
      <c r="K197" s="47">
        <v>3399.48</v>
      </c>
      <c r="L197" s="47">
        <v>3476.5299999999997</v>
      </c>
      <c r="M197" s="47">
        <v>3483.2</v>
      </c>
      <c r="N197" s="47">
        <v>3489.9700000000003</v>
      </c>
      <c r="O197" s="47">
        <v>3486.99</v>
      </c>
      <c r="P197" s="47">
        <v>3486.59</v>
      </c>
      <c r="Q197" s="47">
        <v>3504.27</v>
      </c>
      <c r="R197" s="47">
        <v>3524.42</v>
      </c>
      <c r="S197" s="47">
        <v>3535.0299999999997</v>
      </c>
      <c r="T197" s="47">
        <v>3540.23</v>
      </c>
      <c r="U197" s="47">
        <v>3558.49</v>
      </c>
      <c r="V197" s="47">
        <v>3494.75</v>
      </c>
      <c r="W197" s="47">
        <v>3393.2</v>
      </c>
      <c r="X197" s="47">
        <v>3413.12</v>
      </c>
      <c r="Y197" s="47">
        <v>3178.99</v>
      </c>
      <c r="Z197" s="67">
        <v>3164.65</v>
      </c>
      <c r="AA197" s="56"/>
    </row>
    <row r="198" spans="1:27" ht="16.5" x14ac:dyDescent="0.25">
      <c r="A198" s="55"/>
      <c r="B198" s="79">
        <v>10</v>
      </c>
      <c r="C198" s="75">
        <v>3117.0600000000004</v>
      </c>
      <c r="D198" s="47">
        <v>3019.33</v>
      </c>
      <c r="E198" s="47">
        <v>2978.1000000000004</v>
      </c>
      <c r="F198" s="47">
        <v>2951.1800000000003</v>
      </c>
      <c r="G198" s="47">
        <v>2950.98</v>
      </c>
      <c r="H198" s="47">
        <v>2954.99</v>
      </c>
      <c r="I198" s="47">
        <v>3058.4700000000003</v>
      </c>
      <c r="J198" s="47">
        <v>3190.8900000000003</v>
      </c>
      <c r="K198" s="47">
        <v>3463.77</v>
      </c>
      <c r="L198" s="47">
        <v>3582.15</v>
      </c>
      <c r="M198" s="47">
        <v>3633.34</v>
      </c>
      <c r="N198" s="47">
        <v>3650.2799999999997</v>
      </c>
      <c r="O198" s="47">
        <v>3661.9700000000003</v>
      </c>
      <c r="P198" s="47">
        <v>3668.27</v>
      </c>
      <c r="Q198" s="47">
        <v>3665.4300000000003</v>
      </c>
      <c r="R198" s="47">
        <v>3690.54</v>
      </c>
      <c r="S198" s="47">
        <v>3677.9300000000003</v>
      </c>
      <c r="T198" s="47">
        <v>3676.66</v>
      </c>
      <c r="U198" s="47">
        <v>3708.7200000000003</v>
      </c>
      <c r="V198" s="47">
        <v>3670.58</v>
      </c>
      <c r="W198" s="47">
        <v>3549.74</v>
      </c>
      <c r="X198" s="47">
        <v>3471.86</v>
      </c>
      <c r="Y198" s="47">
        <v>3316.55</v>
      </c>
      <c r="Z198" s="67">
        <v>3206.34</v>
      </c>
      <c r="AA198" s="56"/>
    </row>
    <row r="199" spans="1:27" ht="16.5" x14ac:dyDescent="0.25">
      <c r="A199" s="55"/>
      <c r="B199" s="79">
        <v>11</v>
      </c>
      <c r="C199" s="75">
        <v>3080.61</v>
      </c>
      <c r="D199" s="47">
        <v>2980.38</v>
      </c>
      <c r="E199" s="47">
        <v>2954.34</v>
      </c>
      <c r="F199" s="47">
        <v>2933.1400000000003</v>
      </c>
      <c r="G199" s="47">
        <v>2908.3900000000003</v>
      </c>
      <c r="H199" s="47">
        <v>2834.79</v>
      </c>
      <c r="I199" s="47">
        <v>2953.87</v>
      </c>
      <c r="J199" s="47">
        <v>3120.61</v>
      </c>
      <c r="K199" s="47">
        <v>3331.11</v>
      </c>
      <c r="L199" s="47">
        <v>3445.99</v>
      </c>
      <c r="M199" s="47">
        <v>3478.19</v>
      </c>
      <c r="N199" s="47">
        <v>3497</v>
      </c>
      <c r="O199" s="47">
        <v>3496.94</v>
      </c>
      <c r="P199" s="47">
        <v>3514.1800000000003</v>
      </c>
      <c r="Q199" s="47">
        <v>3538.15</v>
      </c>
      <c r="R199" s="47">
        <v>3567.86</v>
      </c>
      <c r="S199" s="47">
        <v>3569.5</v>
      </c>
      <c r="T199" s="47">
        <v>3562.79</v>
      </c>
      <c r="U199" s="47">
        <v>3588.42</v>
      </c>
      <c r="V199" s="47">
        <v>3566.4700000000003</v>
      </c>
      <c r="W199" s="47">
        <v>3478.61</v>
      </c>
      <c r="X199" s="47">
        <v>3377.77</v>
      </c>
      <c r="Y199" s="47">
        <v>3288.4300000000003</v>
      </c>
      <c r="Z199" s="67">
        <v>3201.94</v>
      </c>
      <c r="AA199" s="56"/>
    </row>
    <row r="200" spans="1:27" ht="16.5" x14ac:dyDescent="0.25">
      <c r="A200" s="55"/>
      <c r="B200" s="79">
        <v>12</v>
      </c>
      <c r="C200" s="75">
        <v>3024.55</v>
      </c>
      <c r="D200" s="47">
        <v>2955.5299999999997</v>
      </c>
      <c r="E200" s="47">
        <v>2895.34</v>
      </c>
      <c r="F200" s="47">
        <v>2892.2799999999997</v>
      </c>
      <c r="G200" s="47">
        <v>2911.76</v>
      </c>
      <c r="H200" s="47">
        <v>2952.2200000000003</v>
      </c>
      <c r="I200" s="47">
        <v>3163.7</v>
      </c>
      <c r="J200" s="47">
        <v>3419.1800000000003</v>
      </c>
      <c r="K200" s="47">
        <v>3704.59</v>
      </c>
      <c r="L200" s="47">
        <v>3774.42</v>
      </c>
      <c r="M200" s="47">
        <v>3763.77</v>
      </c>
      <c r="N200" s="47">
        <v>3771.96</v>
      </c>
      <c r="O200" s="47">
        <v>3776.4700000000003</v>
      </c>
      <c r="P200" s="47">
        <v>3768.9300000000003</v>
      </c>
      <c r="Q200" s="47">
        <v>3757.4300000000003</v>
      </c>
      <c r="R200" s="47">
        <v>3775.45</v>
      </c>
      <c r="S200" s="47">
        <v>3772.26</v>
      </c>
      <c r="T200" s="47">
        <v>3762.2</v>
      </c>
      <c r="U200" s="47">
        <v>3785.55</v>
      </c>
      <c r="V200" s="47">
        <v>3741.2</v>
      </c>
      <c r="W200" s="47">
        <v>3666.7200000000003</v>
      </c>
      <c r="X200" s="47">
        <v>3478.75</v>
      </c>
      <c r="Y200" s="47">
        <v>3306.32</v>
      </c>
      <c r="Z200" s="67">
        <v>3193.15</v>
      </c>
      <c r="AA200" s="56"/>
    </row>
    <row r="201" spans="1:27" ht="16.5" x14ac:dyDescent="0.25">
      <c r="A201" s="55"/>
      <c r="B201" s="79">
        <v>13</v>
      </c>
      <c r="C201" s="75">
        <v>2959.13</v>
      </c>
      <c r="D201" s="47">
        <v>2896.59</v>
      </c>
      <c r="E201" s="47">
        <v>2835.8500000000004</v>
      </c>
      <c r="F201" s="47">
        <v>2829.79</v>
      </c>
      <c r="G201" s="47">
        <v>2842.2799999999997</v>
      </c>
      <c r="H201" s="47">
        <v>2889.23</v>
      </c>
      <c r="I201" s="47">
        <v>3058.9</v>
      </c>
      <c r="J201" s="47">
        <v>3302.38</v>
      </c>
      <c r="K201" s="47">
        <v>3462.07</v>
      </c>
      <c r="L201" s="47">
        <v>3508.69</v>
      </c>
      <c r="M201" s="47">
        <v>3507.83</v>
      </c>
      <c r="N201" s="47">
        <v>3512.55</v>
      </c>
      <c r="O201" s="47">
        <v>3513.73</v>
      </c>
      <c r="P201" s="47">
        <v>3541.91</v>
      </c>
      <c r="Q201" s="47">
        <v>3547.3</v>
      </c>
      <c r="R201" s="47">
        <v>3581.27</v>
      </c>
      <c r="S201" s="47">
        <v>3587.12</v>
      </c>
      <c r="T201" s="47">
        <v>3558.63</v>
      </c>
      <c r="U201" s="47">
        <v>3575.7</v>
      </c>
      <c r="V201" s="47">
        <v>3549.73</v>
      </c>
      <c r="W201" s="47">
        <v>3508.8100000000004</v>
      </c>
      <c r="X201" s="47">
        <v>3445.2799999999997</v>
      </c>
      <c r="Y201" s="47">
        <v>3229.3900000000003</v>
      </c>
      <c r="Z201" s="67">
        <v>3121.41</v>
      </c>
      <c r="AA201" s="56"/>
    </row>
    <row r="202" spans="1:27" ht="16.5" x14ac:dyDescent="0.25">
      <c r="A202" s="55"/>
      <c r="B202" s="79">
        <v>14</v>
      </c>
      <c r="C202" s="75">
        <v>2960.8900000000003</v>
      </c>
      <c r="D202" s="47">
        <v>2924.26</v>
      </c>
      <c r="E202" s="47">
        <v>2870.2799999999997</v>
      </c>
      <c r="F202" s="47">
        <v>2873.37</v>
      </c>
      <c r="G202" s="47">
        <v>2893.17</v>
      </c>
      <c r="H202" s="47">
        <v>2950.25</v>
      </c>
      <c r="I202" s="47">
        <v>3089.96</v>
      </c>
      <c r="J202" s="47">
        <v>3345.46</v>
      </c>
      <c r="K202" s="47">
        <v>3571.49</v>
      </c>
      <c r="L202" s="47">
        <v>3665.1000000000004</v>
      </c>
      <c r="M202" s="47">
        <v>3663.41</v>
      </c>
      <c r="N202" s="47">
        <v>3688.3</v>
      </c>
      <c r="O202" s="47">
        <v>3677.98</v>
      </c>
      <c r="P202" s="47">
        <v>3691.84</v>
      </c>
      <c r="Q202" s="47">
        <v>3706.4</v>
      </c>
      <c r="R202" s="47">
        <v>3735.3900000000003</v>
      </c>
      <c r="S202" s="47">
        <v>3739.24</v>
      </c>
      <c r="T202" s="47">
        <v>3719.44</v>
      </c>
      <c r="U202" s="47">
        <v>3757.27</v>
      </c>
      <c r="V202" s="47">
        <v>3726.05</v>
      </c>
      <c r="W202" s="47">
        <v>3613.38</v>
      </c>
      <c r="X202" s="47">
        <v>3502.27</v>
      </c>
      <c r="Y202" s="47">
        <v>3306.15</v>
      </c>
      <c r="Z202" s="67">
        <v>3198.1000000000004</v>
      </c>
      <c r="AA202" s="56"/>
    </row>
    <row r="203" spans="1:27" ht="16.5" x14ac:dyDescent="0.25">
      <c r="A203" s="55"/>
      <c r="B203" s="79">
        <v>15</v>
      </c>
      <c r="C203" s="75">
        <v>3067.34</v>
      </c>
      <c r="D203" s="47">
        <v>2970.6000000000004</v>
      </c>
      <c r="E203" s="47">
        <v>2966.2</v>
      </c>
      <c r="F203" s="47">
        <v>2970.7200000000003</v>
      </c>
      <c r="G203" s="47">
        <v>2995.2799999999997</v>
      </c>
      <c r="H203" s="47">
        <v>3047.76</v>
      </c>
      <c r="I203" s="47">
        <v>3207.2200000000003</v>
      </c>
      <c r="J203" s="47">
        <v>3405.58</v>
      </c>
      <c r="K203" s="47">
        <v>3639.01</v>
      </c>
      <c r="L203" s="47">
        <v>3693.8100000000004</v>
      </c>
      <c r="M203" s="47">
        <v>3681</v>
      </c>
      <c r="N203" s="47">
        <v>3695.8100000000004</v>
      </c>
      <c r="O203" s="47">
        <v>3700.58</v>
      </c>
      <c r="P203" s="47">
        <v>3733.74</v>
      </c>
      <c r="Q203" s="47">
        <v>3745.04</v>
      </c>
      <c r="R203" s="47">
        <v>3794.3</v>
      </c>
      <c r="S203" s="47">
        <v>3772.17</v>
      </c>
      <c r="T203" s="47">
        <v>3843.3500000000004</v>
      </c>
      <c r="U203" s="47">
        <v>3773.4300000000003</v>
      </c>
      <c r="V203" s="47">
        <v>3892.54</v>
      </c>
      <c r="W203" s="47">
        <v>3719.19</v>
      </c>
      <c r="X203" s="47">
        <v>3586.09</v>
      </c>
      <c r="Y203" s="47">
        <v>3326.26</v>
      </c>
      <c r="Z203" s="67">
        <v>3209.4</v>
      </c>
      <c r="AA203" s="56"/>
    </row>
    <row r="204" spans="1:27" ht="16.5" x14ac:dyDescent="0.25">
      <c r="A204" s="55"/>
      <c r="B204" s="79">
        <v>16</v>
      </c>
      <c r="C204" s="75">
        <v>3077.92</v>
      </c>
      <c r="D204" s="47">
        <v>3024.8500000000004</v>
      </c>
      <c r="E204" s="47">
        <v>3021.98</v>
      </c>
      <c r="F204" s="47">
        <v>3017.9</v>
      </c>
      <c r="G204" s="47">
        <v>3023.36</v>
      </c>
      <c r="H204" s="47">
        <v>3070.38</v>
      </c>
      <c r="I204" s="47">
        <v>3192.6400000000003</v>
      </c>
      <c r="J204" s="47">
        <v>3355.66</v>
      </c>
      <c r="K204" s="47">
        <v>3600.01</v>
      </c>
      <c r="L204" s="47">
        <v>3644.8</v>
      </c>
      <c r="M204" s="47">
        <v>3620.65</v>
      </c>
      <c r="N204" s="47">
        <v>3626.94</v>
      </c>
      <c r="O204" s="47">
        <v>3625.5</v>
      </c>
      <c r="P204" s="47">
        <v>3638.4700000000003</v>
      </c>
      <c r="Q204" s="47">
        <v>3688.75</v>
      </c>
      <c r="R204" s="47">
        <v>3690.15</v>
      </c>
      <c r="S204" s="47">
        <v>3677.6400000000003</v>
      </c>
      <c r="T204" s="47">
        <v>3669.19</v>
      </c>
      <c r="U204" s="47">
        <v>3665.44</v>
      </c>
      <c r="V204" s="47">
        <v>3678.79</v>
      </c>
      <c r="W204" s="47">
        <v>3566.69</v>
      </c>
      <c r="X204" s="47">
        <v>3505.4300000000003</v>
      </c>
      <c r="Y204" s="47">
        <v>3291.94</v>
      </c>
      <c r="Z204" s="67">
        <v>3222.19</v>
      </c>
      <c r="AA204" s="56"/>
    </row>
    <row r="205" spans="1:27" ht="16.5" x14ac:dyDescent="0.25">
      <c r="A205" s="55"/>
      <c r="B205" s="79">
        <v>17</v>
      </c>
      <c r="C205" s="75">
        <v>3181.02</v>
      </c>
      <c r="D205" s="47">
        <v>3125.29</v>
      </c>
      <c r="E205" s="47">
        <v>3092.52</v>
      </c>
      <c r="F205" s="47">
        <v>3035.52</v>
      </c>
      <c r="G205" s="47">
        <v>3008.08</v>
      </c>
      <c r="H205" s="47">
        <v>3046.41</v>
      </c>
      <c r="I205" s="47">
        <v>3138.88</v>
      </c>
      <c r="J205" s="47">
        <v>3359.6000000000004</v>
      </c>
      <c r="K205" s="47">
        <v>3763.59</v>
      </c>
      <c r="L205" s="47">
        <v>3888.9300000000003</v>
      </c>
      <c r="M205" s="47">
        <v>3893.0200000000004</v>
      </c>
      <c r="N205" s="47">
        <v>3885.21</v>
      </c>
      <c r="O205" s="47">
        <v>3893.7700000000004</v>
      </c>
      <c r="P205" s="47">
        <v>3906.0200000000004</v>
      </c>
      <c r="Q205" s="47">
        <v>3963.79</v>
      </c>
      <c r="R205" s="47">
        <v>3973.51</v>
      </c>
      <c r="S205" s="47">
        <v>3962.1400000000003</v>
      </c>
      <c r="T205" s="47">
        <v>3963.58</v>
      </c>
      <c r="U205" s="47">
        <v>3971.9400000000005</v>
      </c>
      <c r="V205" s="47">
        <v>3944.7300000000005</v>
      </c>
      <c r="W205" s="47">
        <v>3878.46</v>
      </c>
      <c r="X205" s="47">
        <v>3722.77</v>
      </c>
      <c r="Y205" s="47">
        <v>3476.27</v>
      </c>
      <c r="Z205" s="67">
        <v>3295.21</v>
      </c>
      <c r="AA205" s="56"/>
    </row>
    <row r="206" spans="1:27" ht="16.5" x14ac:dyDescent="0.25">
      <c r="A206" s="55"/>
      <c r="B206" s="79">
        <v>18</v>
      </c>
      <c r="C206" s="75">
        <v>3126.59</v>
      </c>
      <c r="D206" s="47">
        <v>3027.9</v>
      </c>
      <c r="E206" s="47">
        <v>2976.41</v>
      </c>
      <c r="F206" s="47">
        <v>2951.55</v>
      </c>
      <c r="G206" s="47">
        <v>2945.59</v>
      </c>
      <c r="H206" s="47">
        <v>2935.83</v>
      </c>
      <c r="I206" s="47">
        <v>3057.6000000000004</v>
      </c>
      <c r="J206" s="47">
        <v>3221.54</v>
      </c>
      <c r="K206" s="47">
        <v>3471.12</v>
      </c>
      <c r="L206" s="47">
        <v>3767.65</v>
      </c>
      <c r="M206" s="47">
        <v>3800.4300000000003</v>
      </c>
      <c r="N206" s="47">
        <v>3806.87</v>
      </c>
      <c r="O206" s="47">
        <v>3807.88</v>
      </c>
      <c r="P206" s="47">
        <v>3816.9700000000003</v>
      </c>
      <c r="Q206" s="47">
        <v>3869.21</v>
      </c>
      <c r="R206" s="47">
        <v>3870.5200000000004</v>
      </c>
      <c r="S206" s="47">
        <v>3875.79</v>
      </c>
      <c r="T206" s="47">
        <v>3879.21</v>
      </c>
      <c r="U206" s="47">
        <v>3889.21</v>
      </c>
      <c r="V206" s="47">
        <v>3875.12</v>
      </c>
      <c r="W206" s="47">
        <v>3788.7799999999997</v>
      </c>
      <c r="X206" s="47">
        <v>3660.92</v>
      </c>
      <c r="Y206" s="47">
        <v>3408.2</v>
      </c>
      <c r="Z206" s="67">
        <v>3220.58</v>
      </c>
      <c r="AA206" s="56"/>
    </row>
    <row r="207" spans="1:27" ht="16.5" x14ac:dyDescent="0.25">
      <c r="A207" s="55"/>
      <c r="B207" s="79">
        <v>19</v>
      </c>
      <c r="C207" s="75">
        <v>3072.7200000000003</v>
      </c>
      <c r="D207" s="47">
        <v>2979.34</v>
      </c>
      <c r="E207" s="47">
        <v>2976.54</v>
      </c>
      <c r="F207" s="47">
        <v>2970.49</v>
      </c>
      <c r="G207" s="47">
        <v>2955.44</v>
      </c>
      <c r="H207" s="47">
        <v>3034.8900000000003</v>
      </c>
      <c r="I207" s="47">
        <v>3066.25</v>
      </c>
      <c r="J207" s="47">
        <v>3276.3900000000003</v>
      </c>
      <c r="K207" s="47">
        <v>3436.69</v>
      </c>
      <c r="L207" s="47">
        <v>3488.95</v>
      </c>
      <c r="M207" s="47">
        <v>3425.52</v>
      </c>
      <c r="N207" s="47">
        <v>3487.13</v>
      </c>
      <c r="O207" s="47">
        <v>3490.16</v>
      </c>
      <c r="P207" s="47">
        <v>3503.49</v>
      </c>
      <c r="Q207" s="47">
        <v>3549.0299999999997</v>
      </c>
      <c r="R207" s="47">
        <v>3516.4300000000003</v>
      </c>
      <c r="S207" s="47">
        <v>3505.62</v>
      </c>
      <c r="T207" s="47">
        <v>3501.05</v>
      </c>
      <c r="U207" s="47">
        <v>3488.49</v>
      </c>
      <c r="V207" s="47">
        <v>3489.8100000000004</v>
      </c>
      <c r="W207" s="47">
        <v>3273.04</v>
      </c>
      <c r="X207" s="47">
        <v>3234.42</v>
      </c>
      <c r="Y207" s="47">
        <v>3121.1000000000004</v>
      </c>
      <c r="Z207" s="67">
        <v>3024.4700000000003</v>
      </c>
      <c r="AA207" s="56"/>
    </row>
    <row r="208" spans="1:27" ht="16.5" x14ac:dyDescent="0.25">
      <c r="A208" s="55"/>
      <c r="B208" s="79">
        <v>20</v>
      </c>
      <c r="C208" s="75">
        <v>2904.8500000000004</v>
      </c>
      <c r="D208" s="47">
        <v>2792.23</v>
      </c>
      <c r="E208" s="47">
        <v>2754.63</v>
      </c>
      <c r="F208" s="47">
        <v>2767.5</v>
      </c>
      <c r="G208" s="47">
        <v>2819.05</v>
      </c>
      <c r="H208" s="47">
        <v>2822.99</v>
      </c>
      <c r="I208" s="47">
        <v>2977.23</v>
      </c>
      <c r="J208" s="47">
        <v>3200.4300000000003</v>
      </c>
      <c r="K208" s="47">
        <v>3257.12</v>
      </c>
      <c r="L208" s="47">
        <v>3276.86</v>
      </c>
      <c r="M208" s="47">
        <v>3273.75</v>
      </c>
      <c r="N208" s="47">
        <v>3275.46</v>
      </c>
      <c r="O208" s="47">
        <v>3281.26</v>
      </c>
      <c r="P208" s="47">
        <v>3274.96</v>
      </c>
      <c r="Q208" s="47">
        <v>3275.15</v>
      </c>
      <c r="R208" s="47">
        <v>3275.5600000000004</v>
      </c>
      <c r="S208" s="47">
        <v>3274.96</v>
      </c>
      <c r="T208" s="47">
        <v>3288.4300000000003</v>
      </c>
      <c r="U208" s="47">
        <v>3279.8100000000004</v>
      </c>
      <c r="V208" s="47">
        <v>3283.3100000000004</v>
      </c>
      <c r="W208" s="47">
        <v>3269.98</v>
      </c>
      <c r="X208" s="47">
        <v>3238.6000000000004</v>
      </c>
      <c r="Y208" s="47">
        <v>3185.0600000000004</v>
      </c>
      <c r="Z208" s="67">
        <v>3111.13</v>
      </c>
      <c r="AA208" s="56"/>
    </row>
    <row r="209" spans="1:27" ht="16.5" x14ac:dyDescent="0.25">
      <c r="A209" s="55"/>
      <c r="B209" s="79">
        <v>21</v>
      </c>
      <c r="C209" s="75">
        <v>2940.44</v>
      </c>
      <c r="D209" s="47">
        <v>2887.2799999999997</v>
      </c>
      <c r="E209" s="47">
        <v>2807.91</v>
      </c>
      <c r="F209" s="47">
        <v>2826.1400000000003</v>
      </c>
      <c r="G209" s="47">
        <v>2865.02</v>
      </c>
      <c r="H209" s="47">
        <v>2910.83</v>
      </c>
      <c r="I209" s="47">
        <v>3088.3500000000004</v>
      </c>
      <c r="J209" s="47">
        <v>3225.67</v>
      </c>
      <c r="K209" s="47">
        <v>3292.0299999999997</v>
      </c>
      <c r="L209" s="47">
        <v>3350.19</v>
      </c>
      <c r="M209" s="47">
        <v>3490.46</v>
      </c>
      <c r="N209" s="47">
        <v>3496.77</v>
      </c>
      <c r="O209" s="47">
        <v>3493.11</v>
      </c>
      <c r="P209" s="47">
        <v>3471.5600000000004</v>
      </c>
      <c r="Q209" s="47">
        <v>3497.74</v>
      </c>
      <c r="R209" s="47">
        <v>3528.59</v>
      </c>
      <c r="S209" s="47">
        <v>3527.0600000000004</v>
      </c>
      <c r="T209" s="47">
        <v>3568.5299999999997</v>
      </c>
      <c r="U209" s="47">
        <v>3499.37</v>
      </c>
      <c r="V209" s="47">
        <v>3326.7200000000003</v>
      </c>
      <c r="W209" s="47">
        <v>3297.25</v>
      </c>
      <c r="X209" s="47">
        <v>3310.63</v>
      </c>
      <c r="Y209" s="47">
        <v>3191.86</v>
      </c>
      <c r="Z209" s="67">
        <v>3057.75</v>
      </c>
      <c r="AA209" s="56"/>
    </row>
    <row r="210" spans="1:27" ht="16.5" x14ac:dyDescent="0.25">
      <c r="A210" s="55"/>
      <c r="B210" s="79">
        <v>22</v>
      </c>
      <c r="C210" s="75">
        <v>2934.29</v>
      </c>
      <c r="D210" s="47">
        <v>2822.9</v>
      </c>
      <c r="E210" s="47">
        <v>2754.99</v>
      </c>
      <c r="F210" s="47">
        <v>2800.48</v>
      </c>
      <c r="G210" s="47">
        <v>2835.2799999999997</v>
      </c>
      <c r="H210" s="47">
        <v>2833.77</v>
      </c>
      <c r="I210" s="47">
        <v>2991.36</v>
      </c>
      <c r="J210" s="47">
        <v>3214.0299999999997</v>
      </c>
      <c r="K210" s="47">
        <v>3272.5</v>
      </c>
      <c r="L210" s="47">
        <v>3303.51</v>
      </c>
      <c r="M210" s="47">
        <v>3297.83</v>
      </c>
      <c r="N210" s="47">
        <v>3302.44</v>
      </c>
      <c r="O210" s="47">
        <v>3298.88</v>
      </c>
      <c r="P210" s="47">
        <v>3307.0600000000004</v>
      </c>
      <c r="Q210" s="47">
        <v>3307.4700000000003</v>
      </c>
      <c r="R210" s="47">
        <v>3334.3100000000004</v>
      </c>
      <c r="S210" s="47">
        <v>3328.29</v>
      </c>
      <c r="T210" s="47">
        <v>3660.2799999999997</v>
      </c>
      <c r="U210" s="47">
        <v>3549.74</v>
      </c>
      <c r="V210" s="47">
        <v>3514.5</v>
      </c>
      <c r="W210" s="47">
        <v>3425.21</v>
      </c>
      <c r="X210" s="47">
        <v>3281.01</v>
      </c>
      <c r="Y210" s="47">
        <v>3208.61</v>
      </c>
      <c r="Z210" s="67">
        <v>3108.12</v>
      </c>
      <c r="AA210" s="56"/>
    </row>
    <row r="211" spans="1:27" ht="16.5" x14ac:dyDescent="0.25">
      <c r="A211" s="55"/>
      <c r="B211" s="79">
        <v>23</v>
      </c>
      <c r="C211" s="75">
        <v>2952.38</v>
      </c>
      <c r="D211" s="47">
        <v>2880.16</v>
      </c>
      <c r="E211" s="47">
        <v>2831.46</v>
      </c>
      <c r="F211" s="47">
        <v>2818.4300000000003</v>
      </c>
      <c r="G211" s="47">
        <v>2841.76</v>
      </c>
      <c r="H211" s="47">
        <v>2947.02</v>
      </c>
      <c r="I211" s="47">
        <v>3060.09</v>
      </c>
      <c r="J211" s="47">
        <v>3249.63</v>
      </c>
      <c r="K211" s="47">
        <v>3430.52</v>
      </c>
      <c r="L211" s="47">
        <v>3518.23</v>
      </c>
      <c r="M211" s="47">
        <v>3488.3</v>
      </c>
      <c r="N211" s="47">
        <v>3482.71</v>
      </c>
      <c r="O211" s="47">
        <v>3469.62</v>
      </c>
      <c r="P211" s="47">
        <v>3487.41</v>
      </c>
      <c r="Q211" s="47">
        <v>3476.33</v>
      </c>
      <c r="R211" s="47">
        <v>3548.0600000000004</v>
      </c>
      <c r="S211" s="47">
        <v>3545.32</v>
      </c>
      <c r="T211" s="47">
        <v>3536.38</v>
      </c>
      <c r="U211" s="47">
        <v>3548.32</v>
      </c>
      <c r="V211" s="47">
        <v>3464.51</v>
      </c>
      <c r="W211" s="47">
        <v>3343.44</v>
      </c>
      <c r="X211" s="47">
        <v>3323.3100000000004</v>
      </c>
      <c r="Y211" s="47">
        <v>3070.24</v>
      </c>
      <c r="Z211" s="67">
        <v>3140.98</v>
      </c>
      <c r="AA211" s="56"/>
    </row>
    <row r="212" spans="1:27" ht="16.5" x14ac:dyDescent="0.25">
      <c r="A212" s="55"/>
      <c r="B212" s="79">
        <v>24</v>
      </c>
      <c r="C212" s="75">
        <v>3067.52</v>
      </c>
      <c r="D212" s="47">
        <v>2972.98</v>
      </c>
      <c r="E212" s="47">
        <v>2952.9700000000003</v>
      </c>
      <c r="F212" s="47">
        <v>2945.37</v>
      </c>
      <c r="G212" s="47">
        <v>2899.09</v>
      </c>
      <c r="H212" s="47">
        <v>2946.4</v>
      </c>
      <c r="I212" s="47">
        <v>2962.54</v>
      </c>
      <c r="J212" s="47">
        <v>3193.42</v>
      </c>
      <c r="K212" s="47">
        <v>3337.98</v>
      </c>
      <c r="L212" s="47">
        <v>3512.36</v>
      </c>
      <c r="M212" s="47">
        <v>3541.67</v>
      </c>
      <c r="N212" s="47">
        <v>3554.63</v>
      </c>
      <c r="O212" s="47">
        <v>3545.5600000000004</v>
      </c>
      <c r="P212" s="47">
        <v>3538.49</v>
      </c>
      <c r="Q212" s="47">
        <v>3545.75</v>
      </c>
      <c r="R212" s="47">
        <v>3559.52</v>
      </c>
      <c r="S212" s="47">
        <v>3572.7200000000003</v>
      </c>
      <c r="T212" s="47">
        <v>3579.49</v>
      </c>
      <c r="U212" s="47">
        <v>3560.3900000000003</v>
      </c>
      <c r="V212" s="47">
        <v>3529.73</v>
      </c>
      <c r="W212" s="47">
        <v>3448.5299999999997</v>
      </c>
      <c r="X212" s="47">
        <v>3327.11</v>
      </c>
      <c r="Y212" s="47">
        <v>3208.33</v>
      </c>
      <c r="Z212" s="67">
        <v>3065.7799999999997</v>
      </c>
      <c r="AA212" s="56"/>
    </row>
    <row r="213" spans="1:27" ht="16.5" x14ac:dyDescent="0.25">
      <c r="A213" s="55"/>
      <c r="B213" s="79">
        <v>25</v>
      </c>
      <c r="C213" s="75">
        <v>3051.02</v>
      </c>
      <c r="D213" s="47">
        <v>2977.87</v>
      </c>
      <c r="E213" s="47">
        <v>2947.87</v>
      </c>
      <c r="F213" s="47">
        <v>2939.5600000000004</v>
      </c>
      <c r="G213" s="47">
        <v>2914.54</v>
      </c>
      <c r="H213" s="47">
        <v>2937.25</v>
      </c>
      <c r="I213" s="47">
        <v>2970.92</v>
      </c>
      <c r="J213" s="47">
        <v>3072.25</v>
      </c>
      <c r="K213" s="47">
        <v>3295.4300000000003</v>
      </c>
      <c r="L213" s="47">
        <v>3358.49</v>
      </c>
      <c r="M213" s="47">
        <v>3427.58</v>
      </c>
      <c r="N213" s="47">
        <v>3439.04</v>
      </c>
      <c r="O213" s="47">
        <v>3406.42</v>
      </c>
      <c r="P213" s="47">
        <v>3400.82</v>
      </c>
      <c r="Q213" s="47">
        <v>3415.1000000000004</v>
      </c>
      <c r="R213" s="47">
        <v>3460.9</v>
      </c>
      <c r="S213" s="47">
        <v>3481.16</v>
      </c>
      <c r="T213" s="47">
        <v>3475.8900000000003</v>
      </c>
      <c r="U213" s="47">
        <v>3455.59</v>
      </c>
      <c r="V213" s="47">
        <v>3432.65</v>
      </c>
      <c r="W213" s="47">
        <v>3373.48</v>
      </c>
      <c r="X213" s="47">
        <v>3343.3100000000004</v>
      </c>
      <c r="Y213" s="47">
        <v>3169.42</v>
      </c>
      <c r="Z213" s="67">
        <v>3140.38</v>
      </c>
      <c r="AA213" s="56"/>
    </row>
    <row r="214" spans="1:27" ht="16.5" x14ac:dyDescent="0.25">
      <c r="A214" s="55"/>
      <c r="B214" s="79">
        <v>26</v>
      </c>
      <c r="C214" s="75">
        <v>2943.45</v>
      </c>
      <c r="D214" s="47">
        <v>2916.94</v>
      </c>
      <c r="E214" s="47">
        <v>2791.09</v>
      </c>
      <c r="F214" s="47">
        <v>2754.71</v>
      </c>
      <c r="G214" s="47">
        <v>2764.04</v>
      </c>
      <c r="H214" s="47">
        <v>2935.2</v>
      </c>
      <c r="I214" s="47">
        <v>2979.6400000000003</v>
      </c>
      <c r="J214" s="47">
        <v>3212.36</v>
      </c>
      <c r="K214" s="47">
        <v>3252.46</v>
      </c>
      <c r="L214" s="47">
        <v>3245.11</v>
      </c>
      <c r="M214" s="47">
        <v>3240.5299999999997</v>
      </c>
      <c r="N214" s="47">
        <v>3261.77</v>
      </c>
      <c r="O214" s="47">
        <v>3253.8100000000004</v>
      </c>
      <c r="P214" s="47">
        <v>3250.57</v>
      </c>
      <c r="Q214" s="47">
        <v>3258.42</v>
      </c>
      <c r="R214" s="47">
        <v>3386.26</v>
      </c>
      <c r="S214" s="47">
        <v>3467.24</v>
      </c>
      <c r="T214" s="47">
        <v>3574.26</v>
      </c>
      <c r="U214" s="47">
        <v>3587.3500000000004</v>
      </c>
      <c r="V214" s="47">
        <v>3455.55</v>
      </c>
      <c r="W214" s="47">
        <v>3266.69</v>
      </c>
      <c r="X214" s="47">
        <v>3200.3500000000004</v>
      </c>
      <c r="Y214" s="47">
        <v>3106.73</v>
      </c>
      <c r="Z214" s="67">
        <v>3102.92</v>
      </c>
      <c r="AA214" s="56"/>
    </row>
    <row r="215" spans="1:27" ht="16.5" x14ac:dyDescent="0.25">
      <c r="A215" s="55"/>
      <c r="B215" s="79">
        <v>27</v>
      </c>
      <c r="C215" s="75">
        <v>2966.96</v>
      </c>
      <c r="D215" s="47">
        <v>2878.66</v>
      </c>
      <c r="E215" s="47">
        <v>2760.16</v>
      </c>
      <c r="F215" s="47">
        <v>2752.69</v>
      </c>
      <c r="G215" s="47">
        <v>2763.76</v>
      </c>
      <c r="H215" s="47">
        <v>2929.54</v>
      </c>
      <c r="I215" s="47">
        <v>3011.3100000000004</v>
      </c>
      <c r="J215" s="47">
        <v>3217.7200000000003</v>
      </c>
      <c r="K215" s="47">
        <v>3219.58</v>
      </c>
      <c r="L215" s="47">
        <v>3244.5600000000004</v>
      </c>
      <c r="M215" s="47">
        <v>3218.74</v>
      </c>
      <c r="N215" s="47">
        <v>3298.11</v>
      </c>
      <c r="O215" s="47">
        <v>3246.4</v>
      </c>
      <c r="P215" s="47">
        <v>3235.4700000000003</v>
      </c>
      <c r="Q215" s="47">
        <v>3333.76</v>
      </c>
      <c r="R215" s="47">
        <v>3394.71</v>
      </c>
      <c r="S215" s="47">
        <v>3459.51</v>
      </c>
      <c r="T215" s="47">
        <v>3450.19</v>
      </c>
      <c r="U215" s="47">
        <v>3444.0600000000004</v>
      </c>
      <c r="V215" s="47">
        <v>3306.5600000000004</v>
      </c>
      <c r="W215" s="47">
        <v>3201.21</v>
      </c>
      <c r="X215" s="47">
        <v>3181.2799999999997</v>
      </c>
      <c r="Y215" s="47">
        <v>3111.6400000000003</v>
      </c>
      <c r="Z215" s="67">
        <v>3112.1400000000003</v>
      </c>
      <c r="AA215" s="56"/>
    </row>
    <row r="216" spans="1:27" ht="16.5" x14ac:dyDescent="0.25">
      <c r="A216" s="55"/>
      <c r="B216" s="79">
        <v>28</v>
      </c>
      <c r="C216" s="75">
        <v>2943.05</v>
      </c>
      <c r="D216" s="47">
        <v>2841.7</v>
      </c>
      <c r="E216" s="47">
        <v>2779.05</v>
      </c>
      <c r="F216" s="47">
        <v>2759.95</v>
      </c>
      <c r="G216" s="47">
        <v>2774.8900000000003</v>
      </c>
      <c r="H216" s="47">
        <v>2936.0600000000004</v>
      </c>
      <c r="I216" s="47">
        <v>3023.1800000000003</v>
      </c>
      <c r="J216" s="47">
        <v>3211.51</v>
      </c>
      <c r="K216" s="47">
        <v>3209.55</v>
      </c>
      <c r="L216" s="47">
        <v>3206.34</v>
      </c>
      <c r="M216" s="47">
        <v>3199.82</v>
      </c>
      <c r="N216" s="47">
        <v>3205.9300000000003</v>
      </c>
      <c r="O216" s="47">
        <v>3206.46</v>
      </c>
      <c r="P216" s="47">
        <v>3193.59</v>
      </c>
      <c r="Q216" s="47">
        <v>3196.21</v>
      </c>
      <c r="R216" s="47">
        <v>3213.5600000000004</v>
      </c>
      <c r="S216" s="47">
        <v>3264.3100000000004</v>
      </c>
      <c r="T216" s="47">
        <v>3261.88</v>
      </c>
      <c r="U216" s="47">
        <v>3216.49</v>
      </c>
      <c r="V216" s="47">
        <v>3200.29</v>
      </c>
      <c r="W216" s="47">
        <v>3179.16</v>
      </c>
      <c r="X216" s="47">
        <v>3175.98</v>
      </c>
      <c r="Y216" s="47">
        <v>3089.46</v>
      </c>
      <c r="Z216" s="67">
        <v>3061.84</v>
      </c>
      <c r="AA216" s="56"/>
    </row>
    <row r="217" spans="1:27" ht="16.5" x14ac:dyDescent="0.25">
      <c r="A217" s="55"/>
      <c r="B217" s="79">
        <v>29</v>
      </c>
      <c r="C217" s="75">
        <v>2946.46</v>
      </c>
      <c r="D217" s="47">
        <v>2871.6800000000003</v>
      </c>
      <c r="E217" s="47">
        <v>2829.59</v>
      </c>
      <c r="F217" s="47">
        <v>2820.42</v>
      </c>
      <c r="G217" s="47">
        <v>2841.63</v>
      </c>
      <c r="H217" s="47">
        <v>2936.07</v>
      </c>
      <c r="I217" s="47">
        <v>3001.34</v>
      </c>
      <c r="J217" s="47">
        <v>3192.86</v>
      </c>
      <c r="K217" s="47">
        <v>3227.2799999999997</v>
      </c>
      <c r="L217" s="47">
        <v>3290.6400000000003</v>
      </c>
      <c r="M217" s="47">
        <v>3263.07</v>
      </c>
      <c r="N217" s="47">
        <v>3303.15</v>
      </c>
      <c r="O217" s="47">
        <v>3291.08</v>
      </c>
      <c r="P217" s="47">
        <v>3302.01</v>
      </c>
      <c r="Q217" s="47">
        <v>3314.45</v>
      </c>
      <c r="R217" s="47">
        <v>3467.07</v>
      </c>
      <c r="S217" s="47">
        <v>3591.96</v>
      </c>
      <c r="T217" s="47">
        <v>3615.48</v>
      </c>
      <c r="U217" s="47">
        <v>3607.83</v>
      </c>
      <c r="V217" s="47">
        <v>3428.91</v>
      </c>
      <c r="W217" s="47">
        <v>3197.21</v>
      </c>
      <c r="X217" s="47">
        <v>3232.5</v>
      </c>
      <c r="Y217" s="47">
        <v>3198.86</v>
      </c>
      <c r="Z217" s="67">
        <v>3076.09</v>
      </c>
      <c r="AA217" s="56"/>
    </row>
    <row r="218" spans="1:27" ht="16.5" x14ac:dyDescent="0.25">
      <c r="A218" s="55"/>
      <c r="B218" s="79">
        <v>30</v>
      </c>
      <c r="C218" s="75">
        <v>2975.46</v>
      </c>
      <c r="D218" s="47">
        <v>2946.63</v>
      </c>
      <c r="E218" s="47">
        <v>2940.12</v>
      </c>
      <c r="F218" s="47">
        <v>2908.21</v>
      </c>
      <c r="G218" s="47">
        <v>2941.2799999999997</v>
      </c>
      <c r="H218" s="47">
        <v>2983.75</v>
      </c>
      <c r="I218" s="47">
        <v>3068.67</v>
      </c>
      <c r="J218" s="47">
        <v>3213.15</v>
      </c>
      <c r="K218" s="47">
        <v>3375.74</v>
      </c>
      <c r="L218" s="47">
        <v>3498.74</v>
      </c>
      <c r="M218" s="47">
        <v>3452.73</v>
      </c>
      <c r="N218" s="47">
        <v>3516.42</v>
      </c>
      <c r="O218" s="47">
        <v>3458.8500000000004</v>
      </c>
      <c r="P218" s="47">
        <v>3448.58</v>
      </c>
      <c r="Q218" s="47">
        <v>3485.0299999999997</v>
      </c>
      <c r="R218" s="47">
        <v>3588.74</v>
      </c>
      <c r="S218" s="47">
        <v>3621.87</v>
      </c>
      <c r="T218" s="47">
        <v>3612.9700000000003</v>
      </c>
      <c r="U218" s="47">
        <v>3605.49</v>
      </c>
      <c r="V218" s="47">
        <v>3537.33</v>
      </c>
      <c r="W218" s="47">
        <v>3336.45</v>
      </c>
      <c r="X218" s="47">
        <v>3241.69</v>
      </c>
      <c r="Y218" s="47">
        <v>3232.01</v>
      </c>
      <c r="Z218" s="67">
        <v>3217.58</v>
      </c>
      <c r="AA218" s="56"/>
    </row>
    <row r="219" spans="1:27" ht="17.25" thickBot="1" x14ac:dyDescent="0.3">
      <c r="A219" s="55"/>
      <c r="B219" s="80">
        <v>31</v>
      </c>
      <c r="C219" s="76">
        <v>3145.12</v>
      </c>
      <c r="D219" s="68">
        <v>3029.51</v>
      </c>
      <c r="E219" s="68">
        <v>3000.25</v>
      </c>
      <c r="F219" s="68">
        <v>2968.16</v>
      </c>
      <c r="G219" s="68">
        <v>2973.8500000000004</v>
      </c>
      <c r="H219" s="68">
        <v>2983.02</v>
      </c>
      <c r="I219" s="68">
        <v>3147.08</v>
      </c>
      <c r="J219" s="68">
        <v>3208.91</v>
      </c>
      <c r="K219" s="68">
        <v>3286.23</v>
      </c>
      <c r="L219" s="68">
        <v>3493.17</v>
      </c>
      <c r="M219" s="68">
        <v>3576.46</v>
      </c>
      <c r="N219" s="68">
        <v>3580.4</v>
      </c>
      <c r="O219" s="68">
        <v>3561.7</v>
      </c>
      <c r="P219" s="68">
        <v>3559.23</v>
      </c>
      <c r="Q219" s="68">
        <v>3563.2200000000003</v>
      </c>
      <c r="R219" s="68">
        <v>3622.51</v>
      </c>
      <c r="S219" s="68">
        <v>3636.34</v>
      </c>
      <c r="T219" s="68">
        <v>3649.01</v>
      </c>
      <c r="U219" s="68">
        <v>3639.01</v>
      </c>
      <c r="V219" s="68">
        <v>3607.17</v>
      </c>
      <c r="W219" s="68">
        <v>3590.4300000000003</v>
      </c>
      <c r="X219" s="68">
        <v>3337.5600000000004</v>
      </c>
      <c r="Y219" s="68">
        <v>3249.16</v>
      </c>
      <c r="Z219" s="69">
        <v>3227.38</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7" t="s">
        <v>121</v>
      </c>
      <c r="C221" s="309" t="s">
        <v>148</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56"/>
    </row>
    <row r="222" spans="1:27" ht="32.25" thickBot="1" x14ac:dyDescent="0.3">
      <c r="A222" s="55"/>
      <c r="B222" s="308"/>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2941.33</v>
      </c>
      <c r="D223" s="81">
        <v>2855.03</v>
      </c>
      <c r="E223" s="81">
        <v>2817.6</v>
      </c>
      <c r="F223" s="81">
        <v>2819.59</v>
      </c>
      <c r="G223" s="81">
        <v>2842.44</v>
      </c>
      <c r="H223" s="81">
        <v>2903.74</v>
      </c>
      <c r="I223" s="81">
        <v>3075.13</v>
      </c>
      <c r="J223" s="81">
        <v>3305.54</v>
      </c>
      <c r="K223" s="81">
        <v>3420.3100000000004</v>
      </c>
      <c r="L223" s="81">
        <v>3584.98</v>
      </c>
      <c r="M223" s="81">
        <v>3590.5600000000004</v>
      </c>
      <c r="N223" s="81">
        <v>3616</v>
      </c>
      <c r="O223" s="81">
        <v>3613.41</v>
      </c>
      <c r="P223" s="81">
        <v>3646.44</v>
      </c>
      <c r="Q223" s="81">
        <v>3669.76</v>
      </c>
      <c r="R223" s="81">
        <v>3659.21</v>
      </c>
      <c r="S223" s="81">
        <v>3656.8500000000004</v>
      </c>
      <c r="T223" s="81">
        <v>3663.51</v>
      </c>
      <c r="U223" s="81">
        <v>3683.29</v>
      </c>
      <c r="V223" s="81">
        <v>3588.88</v>
      </c>
      <c r="W223" s="81">
        <v>3502.21</v>
      </c>
      <c r="X223" s="81">
        <v>3368.62</v>
      </c>
      <c r="Y223" s="81">
        <v>3322.11</v>
      </c>
      <c r="Z223" s="82">
        <v>3155.17</v>
      </c>
      <c r="AA223" s="56"/>
    </row>
    <row r="224" spans="1:27" ht="16.5" x14ac:dyDescent="0.25">
      <c r="A224" s="55"/>
      <c r="B224" s="79">
        <v>2</v>
      </c>
      <c r="C224" s="75">
        <v>3039.9</v>
      </c>
      <c r="D224" s="47">
        <v>2875.36</v>
      </c>
      <c r="E224" s="47">
        <v>2849.6400000000003</v>
      </c>
      <c r="F224" s="47">
        <v>2859.11</v>
      </c>
      <c r="G224" s="47">
        <v>2873.2</v>
      </c>
      <c r="H224" s="47">
        <v>2961.01</v>
      </c>
      <c r="I224" s="47">
        <v>3172.65</v>
      </c>
      <c r="J224" s="47">
        <v>3308.19</v>
      </c>
      <c r="K224" s="47">
        <v>3433.21</v>
      </c>
      <c r="L224" s="47">
        <v>3544.76</v>
      </c>
      <c r="M224" s="47">
        <v>3562.44</v>
      </c>
      <c r="N224" s="47">
        <v>3567.42</v>
      </c>
      <c r="O224" s="47">
        <v>3563.71</v>
      </c>
      <c r="P224" s="47">
        <v>3591.74</v>
      </c>
      <c r="Q224" s="47">
        <v>3610.86</v>
      </c>
      <c r="R224" s="47">
        <v>3578.36</v>
      </c>
      <c r="S224" s="47">
        <v>3622.0600000000004</v>
      </c>
      <c r="T224" s="47">
        <v>3653.82</v>
      </c>
      <c r="U224" s="47">
        <v>3693.8100000000004</v>
      </c>
      <c r="V224" s="47">
        <v>3656.44</v>
      </c>
      <c r="W224" s="47">
        <v>3506.74</v>
      </c>
      <c r="X224" s="47">
        <v>3582.4700000000003</v>
      </c>
      <c r="Y224" s="47">
        <v>3422.8100000000004</v>
      </c>
      <c r="Z224" s="67">
        <v>3306.34</v>
      </c>
      <c r="AA224" s="56"/>
    </row>
    <row r="225" spans="1:27" ht="16.5" x14ac:dyDescent="0.25">
      <c r="A225" s="55"/>
      <c r="B225" s="79">
        <v>3</v>
      </c>
      <c r="C225" s="75">
        <v>3180.12</v>
      </c>
      <c r="D225" s="47">
        <v>3079.09</v>
      </c>
      <c r="E225" s="47">
        <v>3050.2200000000003</v>
      </c>
      <c r="F225" s="47">
        <v>3008.67</v>
      </c>
      <c r="G225" s="47">
        <v>2983.36</v>
      </c>
      <c r="H225" s="47">
        <v>3037.92</v>
      </c>
      <c r="I225" s="47">
        <v>3185.8500000000004</v>
      </c>
      <c r="J225" s="47">
        <v>3355.9</v>
      </c>
      <c r="K225" s="47">
        <v>3546.6000000000004</v>
      </c>
      <c r="L225" s="47">
        <v>3758.26</v>
      </c>
      <c r="M225" s="47">
        <v>3801.91</v>
      </c>
      <c r="N225" s="47">
        <v>3811.01</v>
      </c>
      <c r="O225" s="47">
        <v>3793.21</v>
      </c>
      <c r="P225" s="47">
        <v>3821.59</v>
      </c>
      <c r="Q225" s="47">
        <v>3833.71</v>
      </c>
      <c r="R225" s="47">
        <v>3852.02</v>
      </c>
      <c r="S225" s="47">
        <v>3829.4300000000003</v>
      </c>
      <c r="T225" s="47">
        <v>3805.1400000000003</v>
      </c>
      <c r="U225" s="47">
        <v>3777.54</v>
      </c>
      <c r="V225" s="47">
        <v>3797.2</v>
      </c>
      <c r="W225" s="47">
        <v>3652.65</v>
      </c>
      <c r="X225" s="47">
        <v>3581.63</v>
      </c>
      <c r="Y225" s="47">
        <v>3433.79</v>
      </c>
      <c r="Z225" s="67">
        <v>3304.0600000000004</v>
      </c>
      <c r="AA225" s="56"/>
    </row>
    <row r="226" spans="1:27" ht="16.5" x14ac:dyDescent="0.25">
      <c r="A226" s="55"/>
      <c r="B226" s="79">
        <v>4</v>
      </c>
      <c r="C226" s="75">
        <v>3203.66</v>
      </c>
      <c r="D226" s="47">
        <v>3068.21</v>
      </c>
      <c r="E226" s="47">
        <v>3052.3</v>
      </c>
      <c r="F226" s="47">
        <v>3043.24</v>
      </c>
      <c r="G226" s="47">
        <v>2986.82</v>
      </c>
      <c r="H226" s="47">
        <v>3015.98</v>
      </c>
      <c r="I226" s="47">
        <v>3042.51</v>
      </c>
      <c r="J226" s="47">
        <v>3176.73</v>
      </c>
      <c r="K226" s="47">
        <v>3425.77</v>
      </c>
      <c r="L226" s="47">
        <v>3542.58</v>
      </c>
      <c r="M226" s="47">
        <v>3565.5600000000004</v>
      </c>
      <c r="N226" s="47">
        <v>3622.94</v>
      </c>
      <c r="O226" s="47">
        <v>3622.82</v>
      </c>
      <c r="P226" s="47">
        <v>3625.57</v>
      </c>
      <c r="Q226" s="47">
        <v>3633.2</v>
      </c>
      <c r="R226" s="47">
        <v>3590.3900000000003</v>
      </c>
      <c r="S226" s="47">
        <v>3657.44</v>
      </c>
      <c r="T226" s="47">
        <v>3666.0600000000004</v>
      </c>
      <c r="U226" s="47">
        <v>3687.8100000000004</v>
      </c>
      <c r="V226" s="47">
        <v>3704.76</v>
      </c>
      <c r="W226" s="47">
        <v>3626.36</v>
      </c>
      <c r="X226" s="47">
        <v>3603.2799999999997</v>
      </c>
      <c r="Y226" s="47">
        <v>3394.2</v>
      </c>
      <c r="Z226" s="67">
        <v>3253.96</v>
      </c>
      <c r="AA226" s="56"/>
    </row>
    <row r="227" spans="1:27" ht="16.5" x14ac:dyDescent="0.25">
      <c r="A227" s="55"/>
      <c r="B227" s="79">
        <v>5</v>
      </c>
      <c r="C227" s="75">
        <v>3080.55</v>
      </c>
      <c r="D227" s="47">
        <v>2982.9300000000003</v>
      </c>
      <c r="E227" s="47">
        <v>2923.08</v>
      </c>
      <c r="F227" s="47">
        <v>2866.12</v>
      </c>
      <c r="G227" s="47">
        <v>2872.6400000000003</v>
      </c>
      <c r="H227" s="47">
        <v>2958.0600000000004</v>
      </c>
      <c r="I227" s="47">
        <v>3205.77</v>
      </c>
      <c r="J227" s="47">
        <v>3417.84</v>
      </c>
      <c r="K227" s="47">
        <v>3611.4300000000003</v>
      </c>
      <c r="L227" s="47">
        <v>3701.11</v>
      </c>
      <c r="M227" s="47">
        <v>3711.94</v>
      </c>
      <c r="N227" s="47">
        <v>3722.74</v>
      </c>
      <c r="O227" s="47">
        <v>3709.3900000000003</v>
      </c>
      <c r="P227" s="47">
        <v>3718</v>
      </c>
      <c r="Q227" s="47">
        <v>3737.9300000000003</v>
      </c>
      <c r="R227" s="47">
        <v>3707.26</v>
      </c>
      <c r="S227" s="47">
        <v>3699.46</v>
      </c>
      <c r="T227" s="47">
        <v>3659.0600000000004</v>
      </c>
      <c r="U227" s="47">
        <v>3661.71</v>
      </c>
      <c r="V227" s="47">
        <v>3680.7200000000003</v>
      </c>
      <c r="W227" s="47">
        <v>3544.49</v>
      </c>
      <c r="X227" s="47">
        <v>3449.6000000000004</v>
      </c>
      <c r="Y227" s="47">
        <v>3294.0600000000004</v>
      </c>
      <c r="Z227" s="67">
        <v>3205.59</v>
      </c>
      <c r="AA227" s="56"/>
    </row>
    <row r="228" spans="1:27" ht="16.5" x14ac:dyDescent="0.25">
      <c r="A228" s="55"/>
      <c r="B228" s="79">
        <v>6</v>
      </c>
      <c r="C228" s="75">
        <v>3068.45</v>
      </c>
      <c r="D228" s="47">
        <v>2945.8100000000004</v>
      </c>
      <c r="E228" s="47">
        <v>2891.2</v>
      </c>
      <c r="F228" s="47">
        <v>2860.55</v>
      </c>
      <c r="G228" s="47">
        <v>2885.44</v>
      </c>
      <c r="H228" s="47">
        <v>2944.54</v>
      </c>
      <c r="I228" s="47">
        <v>3102.62</v>
      </c>
      <c r="J228" s="47">
        <v>3334.91</v>
      </c>
      <c r="K228" s="47">
        <v>3447.17</v>
      </c>
      <c r="L228" s="47">
        <v>3562.19</v>
      </c>
      <c r="M228" s="47">
        <v>3564.62</v>
      </c>
      <c r="N228" s="47">
        <v>3567.8500000000004</v>
      </c>
      <c r="O228" s="47">
        <v>3565.7</v>
      </c>
      <c r="P228" s="47">
        <v>3575.58</v>
      </c>
      <c r="Q228" s="47">
        <v>3589.86</v>
      </c>
      <c r="R228" s="47">
        <v>3580.0600000000004</v>
      </c>
      <c r="S228" s="47">
        <v>3573.8</v>
      </c>
      <c r="T228" s="47">
        <v>3610.1000000000004</v>
      </c>
      <c r="U228" s="47">
        <v>3642.1000000000004</v>
      </c>
      <c r="V228" s="47">
        <v>3673.38</v>
      </c>
      <c r="W228" s="47">
        <v>3562.33</v>
      </c>
      <c r="X228" s="47">
        <v>3501.92</v>
      </c>
      <c r="Y228" s="47">
        <v>3310.8100000000004</v>
      </c>
      <c r="Z228" s="67">
        <v>3168.51</v>
      </c>
      <c r="AA228" s="56"/>
    </row>
    <row r="229" spans="1:27" ht="16.5" x14ac:dyDescent="0.25">
      <c r="A229" s="55"/>
      <c r="B229" s="79">
        <v>7</v>
      </c>
      <c r="C229" s="75">
        <v>3068.01</v>
      </c>
      <c r="D229" s="47">
        <v>2975.3900000000003</v>
      </c>
      <c r="E229" s="47">
        <v>2925.12</v>
      </c>
      <c r="F229" s="47">
        <v>2897.09</v>
      </c>
      <c r="G229" s="47">
        <v>2915.96</v>
      </c>
      <c r="H229" s="47">
        <v>3014.52</v>
      </c>
      <c r="I229" s="47">
        <v>3170.95</v>
      </c>
      <c r="J229" s="47">
        <v>3424.59</v>
      </c>
      <c r="K229" s="47">
        <v>3556.92</v>
      </c>
      <c r="L229" s="47">
        <v>3658.1800000000003</v>
      </c>
      <c r="M229" s="47">
        <v>3691.5299999999997</v>
      </c>
      <c r="N229" s="47">
        <v>3722.27</v>
      </c>
      <c r="O229" s="47">
        <v>3687.34</v>
      </c>
      <c r="P229" s="47">
        <v>3715.57</v>
      </c>
      <c r="Q229" s="47">
        <v>3728.11</v>
      </c>
      <c r="R229" s="47">
        <v>3770.91</v>
      </c>
      <c r="S229" s="47">
        <v>3749.52</v>
      </c>
      <c r="T229" s="47">
        <v>3681.8900000000003</v>
      </c>
      <c r="U229" s="47">
        <v>3588.9700000000003</v>
      </c>
      <c r="V229" s="47">
        <v>3587.12</v>
      </c>
      <c r="W229" s="47">
        <v>3519.58</v>
      </c>
      <c r="X229" s="47">
        <v>3434.4</v>
      </c>
      <c r="Y229" s="47">
        <v>3285.36</v>
      </c>
      <c r="Z229" s="67">
        <v>3191.41</v>
      </c>
      <c r="AA229" s="56"/>
    </row>
    <row r="230" spans="1:27" ht="16.5" x14ac:dyDescent="0.25">
      <c r="A230" s="55"/>
      <c r="B230" s="79">
        <v>8</v>
      </c>
      <c r="C230" s="75">
        <v>3070.77</v>
      </c>
      <c r="D230" s="47">
        <v>2954.61</v>
      </c>
      <c r="E230" s="47">
        <v>2894.95</v>
      </c>
      <c r="F230" s="47">
        <v>2869.26</v>
      </c>
      <c r="G230" s="47">
        <v>2881.51</v>
      </c>
      <c r="H230" s="47">
        <v>2957.6800000000003</v>
      </c>
      <c r="I230" s="47">
        <v>3166.6400000000003</v>
      </c>
      <c r="J230" s="47">
        <v>3395.41</v>
      </c>
      <c r="K230" s="47">
        <v>3583.4</v>
      </c>
      <c r="L230" s="47">
        <v>3671.55</v>
      </c>
      <c r="M230" s="47">
        <v>3692.71</v>
      </c>
      <c r="N230" s="47">
        <v>3705.87</v>
      </c>
      <c r="O230" s="47">
        <v>3702.84</v>
      </c>
      <c r="P230" s="47">
        <v>3724.6800000000003</v>
      </c>
      <c r="Q230" s="47">
        <v>3702.49</v>
      </c>
      <c r="R230" s="47">
        <v>3696.51</v>
      </c>
      <c r="S230" s="47">
        <v>3695.49</v>
      </c>
      <c r="T230" s="47">
        <v>3669.13</v>
      </c>
      <c r="U230" s="47">
        <v>3674.5299999999997</v>
      </c>
      <c r="V230" s="47">
        <v>3595.52</v>
      </c>
      <c r="W230" s="47">
        <v>3534.79</v>
      </c>
      <c r="X230" s="47">
        <v>3494.99</v>
      </c>
      <c r="Y230" s="47">
        <v>3273.24</v>
      </c>
      <c r="Z230" s="67">
        <v>3181.94</v>
      </c>
      <c r="AA230" s="56"/>
    </row>
    <row r="231" spans="1:27" ht="16.5" x14ac:dyDescent="0.25">
      <c r="A231" s="55"/>
      <c r="B231" s="79">
        <v>9</v>
      </c>
      <c r="C231" s="75">
        <v>3066.6400000000003</v>
      </c>
      <c r="D231" s="47">
        <v>2975.8900000000003</v>
      </c>
      <c r="E231" s="47">
        <v>2938.8100000000004</v>
      </c>
      <c r="F231" s="47">
        <v>2904.2200000000003</v>
      </c>
      <c r="G231" s="47">
        <v>2916.6800000000003</v>
      </c>
      <c r="H231" s="47">
        <v>2972.1400000000003</v>
      </c>
      <c r="I231" s="47">
        <v>3180.42</v>
      </c>
      <c r="J231" s="47">
        <v>3337.11</v>
      </c>
      <c r="K231" s="47">
        <v>3514.98</v>
      </c>
      <c r="L231" s="47">
        <v>3592.0299999999997</v>
      </c>
      <c r="M231" s="47">
        <v>3598.7</v>
      </c>
      <c r="N231" s="47">
        <v>3605.4700000000003</v>
      </c>
      <c r="O231" s="47">
        <v>3602.49</v>
      </c>
      <c r="P231" s="47">
        <v>3602.09</v>
      </c>
      <c r="Q231" s="47">
        <v>3619.77</v>
      </c>
      <c r="R231" s="47">
        <v>3639.92</v>
      </c>
      <c r="S231" s="47">
        <v>3650.5299999999997</v>
      </c>
      <c r="T231" s="47">
        <v>3655.73</v>
      </c>
      <c r="U231" s="47">
        <v>3673.99</v>
      </c>
      <c r="V231" s="47">
        <v>3610.25</v>
      </c>
      <c r="W231" s="47">
        <v>3508.7</v>
      </c>
      <c r="X231" s="47">
        <v>3528.62</v>
      </c>
      <c r="Y231" s="47">
        <v>3294.49</v>
      </c>
      <c r="Z231" s="67">
        <v>3280.15</v>
      </c>
      <c r="AA231" s="56"/>
    </row>
    <row r="232" spans="1:27" ht="16.5" x14ac:dyDescent="0.25">
      <c r="A232" s="55"/>
      <c r="B232" s="79">
        <v>10</v>
      </c>
      <c r="C232" s="75">
        <v>3232.5600000000004</v>
      </c>
      <c r="D232" s="47">
        <v>3134.83</v>
      </c>
      <c r="E232" s="47">
        <v>3093.6000000000004</v>
      </c>
      <c r="F232" s="47">
        <v>3066.6800000000003</v>
      </c>
      <c r="G232" s="47">
        <v>3066.48</v>
      </c>
      <c r="H232" s="47">
        <v>3070.49</v>
      </c>
      <c r="I232" s="47">
        <v>3173.9700000000003</v>
      </c>
      <c r="J232" s="47">
        <v>3306.3900000000003</v>
      </c>
      <c r="K232" s="47">
        <v>3579.27</v>
      </c>
      <c r="L232" s="47">
        <v>3697.65</v>
      </c>
      <c r="M232" s="47">
        <v>3748.84</v>
      </c>
      <c r="N232" s="47">
        <v>3765.7799999999997</v>
      </c>
      <c r="O232" s="47">
        <v>3777.4700000000003</v>
      </c>
      <c r="P232" s="47">
        <v>3783.77</v>
      </c>
      <c r="Q232" s="47">
        <v>3780.9300000000003</v>
      </c>
      <c r="R232" s="47">
        <v>3806.04</v>
      </c>
      <c r="S232" s="47">
        <v>3793.4300000000003</v>
      </c>
      <c r="T232" s="47">
        <v>3792.16</v>
      </c>
      <c r="U232" s="47">
        <v>3824.2200000000003</v>
      </c>
      <c r="V232" s="47">
        <v>3786.08</v>
      </c>
      <c r="W232" s="47">
        <v>3665.24</v>
      </c>
      <c r="X232" s="47">
        <v>3587.36</v>
      </c>
      <c r="Y232" s="47">
        <v>3432.05</v>
      </c>
      <c r="Z232" s="67">
        <v>3321.84</v>
      </c>
      <c r="AA232" s="56"/>
    </row>
    <row r="233" spans="1:27" ht="16.5" x14ac:dyDescent="0.25">
      <c r="A233" s="55"/>
      <c r="B233" s="79">
        <v>11</v>
      </c>
      <c r="C233" s="75">
        <v>3196.11</v>
      </c>
      <c r="D233" s="47">
        <v>3095.88</v>
      </c>
      <c r="E233" s="47">
        <v>3069.84</v>
      </c>
      <c r="F233" s="47">
        <v>3048.6400000000003</v>
      </c>
      <c r="G233" s="47">
        <v>3023.8900000000003</v>
      </c>
      <c r="H233" s="47">
        <v>2950.29</v>
      </c>
      <c r="I233" s="47">
        <v>3069.37</v>
      </c>
      <c r="J233" s="47">
        <v>3236.11</v>
      </c>
      <c r="K233" s="47">
        <v>3446.61</v>
      </c>
      <c r="L233" s="47">
        <v>3561.49</v>
      </c>
      <c r="M233" s="47">
        <v>3593.69</v>
      </c>
      <c r="N233" s="47">
        <v>3612.5</v>
      </c>
      <c r="O233" s="47">
        <v>3612.44</v>
      </c>
      <c r="P233" s="47">
        <v>3629.6800000000003</v>
      </c>
      <c r="Q233" s="47">
        <v>3653.65</v>
      </c>
      <c r="R233" s="47">
        <v>3683.36</v>
      </c>
      <c r="S233" s="47">
        <v>3685</v>
      </c>
      <c r="T233" s="47">
        <v>3678.29</v>
      </c>
      <c r="U233" s="47">
        <v>3703.92</v>
      </c>
      <c r="V233" s="47">
        <v>3681.9700000000003</v>
      </c>
      <c r="W233" s="47">
        <v>3594.11</v>
      </c>
      <c r="X233" s="47">
        <v>3493.27</v>
      </c>
      <c r="Y233" s="47">
        <v>3403.9300000000003</v>
      </c>
      <c r="Z233" s="67">
        <v>3317.44</v>
      </c>
      <c r="AA233" s="56"/>
    </row>
    <row r="234" spans="1:27" ht="16.5" x14ac:dyDescent="0.25">
      <c r="A234" s="55"/>
      <c r="B234" s="79">
        <v>12</v>
      </c>
      <c r="C234" s="75">
        <v>3140.05</v>
      </c>
      <c r="D234" s="47">
        <v>3071.0299999999997</v>
      </c>
      <c r="E234" s="47">
        <v>3010.84</v>
      </c>
      <c r="F234" s="47">
        <v>3007.7799999999997</v>
      </c>
      <c r="G234" s="47">
        <v>3027.26</v>
      </c>
      <c r="H234" s="47">
        <v>3067.7200000000003</v>
      </c>
      <c r="I234" s="47">
        <v>3279.2</v>
      </c>
      <c r="J234" s="47">
        <v>3534.6800000000003</v>
      </c>
      <c r="K234" s="47">
        <v>3820.09</v>
      </c>
      <c r="L234" s="47">
        <v>3889.92</v>
      </c>
      <c r="M234" s="47">
        <v>3879.27</v>
      </c>
      <c r="N234" s="47">
        <v>3887.46</v>
      </c>
      <c r="O234" s="47">
        <v>3891.9700000000003</v>
      </c>
      <c r="P234" s="47">
        <v>3884.4300000000003</v>
      </c>
      <c r="Q234" s="47">
        <v>3872.9300000000003</v>
      </c>
      <c r="R234" s="47">
        <v>3890.95</v>
      </c>
      <c r="S234" s="47">
        <v>3887.76</v>
      </c>
      <c r="T234" s="47">
        <v>3877.7</v>
      </c>
      <c r="U234" s="47">
        <v>3901.05</v>
      </c>
      <c r="V234" s="47">
        <v>3856.7</v>
      </c>
      <c r="W234" s="47">
        <v>3782.2200000000003</v>
      </c>
      <c r="X234" s="47">
        <v>3594.25</v>
      </c>
      <c r="Y234" s="47">
        <v>3421.82</v>
      </c>
      <c r="Z234" s="67">
        <v>3308.65</v>
      </c>
      <c r="AA234" s="56"/>
    </row>
    <row r="235" spans="1:27" ht="16.5" x14ac:dyDescent="0.25">
      <c r="A235" s="55"/>
      <c r="B235" s="79">
        <v>13</v>
      </c>
      <c r="C235" s="75">
        <v>3074.63</v>
      </c>
      <c r="D235" s="47">
        <v>3012.09</v>
      </c>
      <c r="E235" s="47">
        <v>2951.3500000000004</v>
      </c>
      <c r="F235" s="47">
        <v>2945.29</v>
      </c>
      <c r="G235" s="47">
        <v>2957.7799999999997</v>
      </c>
      <c r="H235" s="47">
        <v>3004.73</v>
      </c>
      <c r="I235" s="47">
        <v>3174.4</v>
      </c>
      <c r="J235" s="47">
        <v>3417.88</v>
      </c>
      <c r="K235" s="47">
        <v>3577.57</v>
      </c>
      <c r="L235" s="47">
        <v>3624.19</v>
      </c>
      <c r="M235" s="47">
        <v>3623.33</v>
      </c>
      <c r="N235" s="47">
        <v>3628.05</v>
      </c>
      <c r="O235" s="47">
        <v>3629.23</v>
      </c>
      <c r="P235" s="47">
        <v>3657.41</v>
      </c>
      <c r="Q235" s="47">
        <v>3662.8</v>
      </c>
      <c r="R235" s="47">
        <v>3696.77</v>
      </c>
      <c r="S235" s="47">
        <v>3702.62</v>
      </c>
      <c r="T235" s="47">
        <v>3674.13</v>
      </c>
      <c r="U235" s="47">
        <v>3691.2</v>
      </c>
      <c r="V235" s="47">
        <v>3665.23</v>
      </c>
      <c r="W235" s="47">
        <v>3624.3100000000004</v>
      </c>
      <c r="X235" s="47">
        <v>3560.7799999999997</v>
      </c>
      <c r="Y235" s="47">
        <v>3344.8900000000003</v>
      </c>
      <c r="Z235" s="67">
        <v>3236.91</v>
      </c>
      <c r="AA235" s="56"/>
    </row>
    <row r="236" spans="1:27" ht="16.5" x14ac:dyDescent="0.25">
      <c r="A236" s="55"/>
      <c r="B236" s="79">
        <v>14</v>
      </c>
      <c r="C236" s="75">
        <v>3076.3900000000003</v>
      </c>
      <c r="D236" s="47">
        <v>3039.76</v>
      </c>
      <c r="E236" s="47">
        <v>2985.7799999999997</v>
      </c>
      <c r="F236" s="47">
        <v>2988.87</v>
      </c>
      <c r="G236" s="47">
        <v>3008.67</v>
      </c>
      <c r="H236" s="47">
        <v>3065.75</v>
      </c>
      <c r="I236" s="47">
        <v>3205.46</v>
      </c>
      <c r="J236" s="47">
        <v>3460.96</v>
      </c>
      <c r="K236" s="47">
        <v>3686.99</v>
      </c>
      <c r="L236" s="47">
        <v>3780.6000000000004</v>
      </c>
      <c r="M236" s="47">
        <v>3778.91</v>
      </c>
      <c r="N236" s="47">
        <v>3803.8</v>
      </c>
      <c r="O236" s="47">
        <v>3793.48</v>
      </c>
      <c r="P236" s="47">
        <v>3807.34</v>
      </c>
      <c r="Q236" s="47">
        <v>3821.9</v>
      </c>
      <c r="R236" s="47">
        <v>3850.8900000000003</v>
      </c>
      <c r="S236" s="47">
        <v>3854.74</v>
      </c>
      <c r="T236" s="47">
        <v>3834.94</v>
      </c>
      <c r="U236" s="47">
        <v>3872.77</v>
      </c>
      <c r="V236" s="47">
        <v>3841.55</v>
      </c>
      <c r="W236" s="47">
        <v>3728.88</v>
      </c>
      <c r="X236" s="47">
        <v>3617.77</v>
      </c>
      <c r="Y236" s="47">
        <v>3421.65</v>
      </c>
      <c r="Z236" s="67">
        <v>3313.6000000000004</v>
      </c>
      <c r="AA236" s="56"/>
    </row>
    <row r="237" spans="1:27" ht="16.5" x14ac:dyDescent="0.25">
      <c r="A237" s="55"/>
      <c r="B237" s="79">
        <v>15</v>
      </c>
      <c r="C237" s="75">
        <v>3182.84</v>
      </c>
      <c r="D237" s="47">
        <v>3086.1000000000004</v>
      </c>
      <c r="E237" s="47">
        <v>3081.7</v>
      </c>
      <c r="F237" s="47">
        <v>3086.2200000000003</v>
      </c>
      <c r="G237" s="47">
        <v>3110.7799999999997</v>
      </c>
      <c r="H237" s="47">
        <v>3163.26</v>
      </c>
      <c r="I237" s="47">
        <v>3322.7200000000003</v>
      </c>
      <c r="J237" s="47">
        <v>3521.08</v>
      </c>
      <c r="K237" s="47">
        <v>3754.51</v>
      </c>
      <c r="L237" s="47">
        <v>3809.3100000000004</v>
      </c>
      <c r="M237" s="47">
        <v>3796.5</v>
      </c>
      <c r="N237" s="47">
        <v>3811.3100000000004</v>
      </c>
      <c r="O237" s="47">
        <v>3816.08</v>
      </c>
      <c r="P237" s="47">
        <v>3849.24</v>
      </c>
      <c r="Q237" s="47">
        <v>3860.54</v>
      </c>
      <c r="R237" s="47">
        <v>3909.8</v>
      </c>
      <c r="S237" s="47">
        <v>3887.67</v>
      </c>
      <c r="T237" s="47">
        <v>3958.8500000000004</v>
      </c>
      <c r="U237" s="47">
        <v>3888.9300000000003</v>
      </c>
      <c r="V237" s="47">
        <v>4008.04</v>
      </c>
      <c r="W237" s="47">
        <v>3834.69</v>
      </c>
      <c r="X237" s="47">
        <v>3701.59</v>
      </c>
      <c r="Y237" s="47">
        <v>3441.76</v>
      </c>
      <c r="Z237" s="67">
        <v>3324.9</v>
      </c>
      <c r="AA237" s="56"/>
    </row>
    <row r="238" spans="1:27" ht="16.5" x14ac:dyDescent="0.25">
      <c r="A238" s="55"/>
      <c r="B238" s="79">
        <v>16</v>
      </c>
      <c r="C238" s="75">
        <v>3193.42</v>
      </c>
      <c r="D238" s="47">
        <v>3140.3500000000004</v>
      </c>
      <c r="E238" s="47">
        <v>3137.48</v>
      </c>
      <c r="F238" s="47">
        <v>3133.4</v>
      </c>
      <c r="G238" s="47">
        <v>3138.86</v>
      </c>
      <c r="H238" s="47">
        <v>3185.88</v>
      </c>
      <c r="I238" s="47">
        <v>3308.1400000000003</v>
      </c>
      <c r="J238" s="47">
        <v>3471.16</v>
      </c>
      <c r="K238" s="47">
        <v>3715.51</v>
      </c>
      <c r="L238" s="47">
        <v>3760.3</v>
      </c>
      <c r="M238" s="47">
        <v>3736.15</v>
      </c>
      <c r="N238" s="47">
        <v>3742.44</v>
      </c>
      <c r="O238" s="47">
        <v>3741</v>
      </c>
      <c r="P238" s="47">
        <v>3753.9700000000003</v>
      </c>
      <c r="Q238" s="47">
        <v>3804.25</v>
      </c>
      <c r="R238" s="47">
        <v>3805.65</v>
      </c>
      <c r="S238" s="47">
        <v>3793.1400000000003</v>
      </c>
      <c r="T238" s="47">
        <v>3784.69</v>
      </c>
      <c r="U238" s="47">
        <v>3780.94</v>
      </c>
      <c r="V238" s="47">
        <v>3794.29</v>
      </c>
      <c r="W238" s="47">
        <v>3682.19</v>
      </c>
      <c r="X238" s="47">
        <v>3620.9300000000003</v>
      </c>
      <c r="Y238" s="47">
        <v>3407.44</v>
      </c>
      <c r="Z238" s="67">
        <v>3337.69</v>
      </c>
      <c r="AA238" s="56"/>
    </row>
    <row r="239" spans="1:27" ht="16.5" x14ac:dyDescent="0.25">
      <c r="A239" s="55"/>
      <c r="B239" s="79">
        <v>17</v>
      </c>
      <c r="C239" s="75">
        <v>3296.52</v>
      </c>
      <c r="D239" s="47">
        <v>3240.79</v>
      </c>
      <c r="E239" s="47">
        <v>3208.02</v>
      </c>
      <c r="F239" s="47">
        <v>3151.02</v>
      </c>
      <c r="G239" s="47">
        <v>3123.58</v>
      </c>
      <c r="H239" s="47">
        <v>3161.91</v>
      </c>
      <c r="I239" s="47">
        <v>3254.38</v>
      </c>
      <c r="J239" s="47">
        <v>3475.1000000000004</v>
      </c>
      <c r="K239" s="47">
        <v>3879.09</v>
      </c>
      <c r="L239" s="47">
        <v>4004.4300000000003</v>
      </c>
      <c r="M239" s="47">
        <v>4008.5200000000004</v>
      </c>
      <c r="N239" s="47">
        <v>4000.71</v>
      </c>
      <c r="O239" s="47">
        <v>4009.2700000000004</v>
      </c>
      <c r="P239" s="47">
        <v>4021.5200000000004</v>
      </c>
      <c r="Q239" s="47">
        <v>4079.29</v>
      </c>
      <c r="R239" s="47">
        <v>4089.01</v>
      </c>
      <c r="S239" s="47">
        <v>4077.6400000000003</v>
      </c>
      <c r="T239" s="47">
        <v>4079.08</v>
      </c>
      <c r="U239" s="47">
        <v>4087.4400000000005</v>
      </c>
      <c r="V239" s="47">
        <v>4060.2300000000005</v>
      </c>
      <c r="W239" s="47">
        <v>3993.96</v>
      </c>
      <c r="X239" s="47">
        <v>3838.27</v>
      </c>
      <c r="Y239" s="47">
        <v>3591.77</v>
      </c>
      <c r="Z239" s="67">
        <v>3410.71</v>
      </c>
      <c r="AA239" s="56"/>
    </row>
    <row r="240" spans="1:27" ht="16.5" x14ac:dyDescent="0.25">
      <c r="A240" s="55"/>
      <c r="B240" s="79">
        <v>18</v>
      </c>
      <c r="C240" s="75">
        <v>3242.09</v>
      </c>
      <c r="D240" s="47">
        <v>3143.4</v>
      </c>
      <c r="E240" s="47">
        <v>3091.91</v>
      </c>
      <c r="F240" s="47">
        <v>3067.05</v>
      </c>
      <c r="G240" s="47">
        <v>3061.09</v>
      </c>
      <c r="H240" s="47">
        <v>3051.33</v>
      </c>
      <c r="I240" s="47">
        <v>3173.1000000000004</v>
      </c>
      <c r="J240" s="47">
        <v>3337.04</v>
      </c>
      <c r="K240" s="47">
        <v>3586.62</v>
      </c>
      <c r="L240" s="47">
        <v>3883.15</v>
      </c>
      <c r="M240" s="47">
        <v>3915.9300000000003</v>
      </c>
      <c r="N240" s="47">
        <v>3922.37</v>
      </c>
      <c r="O240" s="47">
        <v>3923.38</v>
      </c>
      <c r="P240" s="47">
        <v>3932.4700000000003</v>
      </c>
      <c r="Q240" s="47">
        <v>3984.71</v>
      </c>
      <c r="R240" s="47">
        <v>3986.0200000000004</v>
      </c>
      <c r="S240" s="47">
        <v>3991.29</v>
      </c>
      <c r="T240" s="47">
        <v>3994.71</v>
      </c>
      <c r="U240" s="47">
        <v>4004.71</v>
      </c>
      <c r="V240" s="47">
        <v>3990.62</v>
      </c>
      <c r="W240" s="47">
        <v>3904.2799999999997</v>
      </c>
      <c r="X240" s="47">
        <v>3776.42</v>
      </c>
      <c r="Y240" s="47">
        <v>3523.7</v>
      </c>
      <c r="Z240" s="67">
        <v>3336.08</v>
      </c>
      <c r="AA240" s="56"/>
    </row>
    <row r="241" spans="1:27" ht="16.5" x14ac:dyDescent="0.25">
      <c r="A241" s="55"/>
      <c r="B241" s="79">
        <v>19</v>
      </c>
      <c r="C241" s="75">
        <v>3188.2200000000003</v>
      </c>
      <c r="D241" s="47">
        <v>3094.84</v>
      </c>
      <c r="E241" s="47">
        <v>3092.04</v>
      </c>
      <c r="F241" s="47">
        <v>3085.99</v>
      </c>
      <c r="G241" s="47">
        <v>3070.94</v>
      </c>
      <c r="H241" s="47">
        <v>3150.3900000000003</v>
      </c>
      <c r="I241" s="47">
        <v>3181.75</v>
      </c>
      <c r="J241" s="47">
        <v>3391.8900000000003</v>
      </c>
      <c r="K241" s="47">
        <v>3552.19</v>
      </c>
      <c r="L241" s="47">
        <v>3604.45</v>
      </c>
      <c r="M241" s="47">
        <v>3541.02</v>
      </c>
      <c r="N241" s="47">
        <v>3602.63</v>
      </c>
      <c r="O241" s="47">
        <v>3605.66</v>
      </c>
      <c r="P241" s="47">
        <v>3618.99</v>
      </c>
      <c r="Q241" s="47">
        <v>3664.5299999999997</v>
      </c>
      <c r="R241" s="47">
        <v>3631.9300000000003</v>
      </c>
      <c r="S241" s="47">
        <v>3621.12</v>
      </c>
      <c r="T241" s="47">
        <v>3616.55</v>
      </c>
      <c r="U241" s="47">
        <v>3603.99</v>
      </c>
      <c r="V241" s="47">
        <v>3605.3100000000004</v>
      </c>
      <c r="W241" s="47">
        <v>3388.54</v>
      </c>
      <c r="X241" s="47">
        <v>3349.92</v>
      </c>
      <c r="Y241" s="47">
        <v>3236.6000000000004</v>
      </c>
      <c r="Z241" s="67">
        <v>3139.9700000000003</v>
      </c>
      <c r="AA241" s="56"/>
    </row>
    <row r="242" spans="1:27" ht="16.5" x14ac:dyDescent="0.25">
      <c r="A242" s="55"/>
      <c r="B242" s="79">
        <v>20</v>
      </c>
      <c r="C242" s="75">
        <v>3020.3500000000004</v>
      </c>
      <c r="D242" s="47">
        <v>2907.73</v>
      </c>
      <c r="E242" s="47">
        <v>2870.13</v>
      </c>
      <c r="F242" s="47">
        <v>2883</v>
      </c>
      <c r="G242" s="47">
        <v>2934.55</v>
      </c>
      <c r="H242" s="47">
        <v>2938.49</v>
      </c>
      <c r="I242" s="47">
        <v>3092.73</v>
      </c>
      <c r="J242" s="47">
        <v>3315.9300000000003</v>
      </c>
      <c r="K242" s="47">
        <v>3372.62</v>
      </c>
      <c r="L242" s="47">
        <v>3392.36</v>
      </c>
      <c r="M242" s="47">
        <v>3389.25</v>
      </c>
      <c r="N242" s="47">
        <v>3390.96</v>
      </c>
      <c r="O242" s="47">
        <v>3396.76</v>
      </c>
      <c r="P242" s="47">
        <v>3390.46</v>
      </c>
      <c r="Q242" s="47">
        <v>3390.65</v>
      </c>
      <c r="R242" s="47">
        <v>3391.0600000000004</v>
      </c>
      <c r="S242" s="47">
        <v>3390.46</v>
      </c>
      <c r="T242" s="47">
        <v>3403.9300000000003</v>
      </c>
      <c r="U242" s="47">
        <v>3395.3100000000004</v>
      </c>
      <c r="V242" s="47">
        <v>3398.8100000000004</v>
      </c>
      <c r="W242" s="47">
        <v>3385.48</v>
      </c>
      <c r="X242" s="47">
        <v>3354.1000000000004</v>
      </c>
      <c r="Y242" s="47">
        <v>3300.5600000000004</v>
      </c>
      <c r="Z242" s="67">
        <v>3226.63</v>
      </c>
      <c r="AA242" s="56"/>
    </row>
    <row r="243" spans="1:27" ht="16.5" x14ac:dyDescent="0.25">
      <c r="A243" s="55"/>
      <c r="B243" s="79">
        <v>21</v>
      </c>
      <c r="C243" s="75">
        <v>3055.94</v>
      </c>
      <c r="D243" s="47">
        <v>3002.7799999999997</v>
      </c>
      <c r="E243" s="47">
        <v>2923.41</v>
      </c>
      <c r="F243" s="47">
        <v>2941.6400000000003</v>
      </c>
      <c r="G243" s="47">
        <v>2980.52</v>
      </c>
      <c r="H243" s="47">
        <v>3026.33</v>
      </c>
      <c r="I243" s="47">
        <v>3203.8500000000004</v>
      </c>
      <c r="J243" s="47">
        <v>3341.17</v>
      </c>
      <c r="K243" s="47">
        <v>3407.5299999999997</v>
      </c>
      <c r="L243" s="47">
        <v>3465.69</v>
      </c>
      <c r="M243" s="47">
        <v>3605.96</v>
      </c>
      <c r="N243" s="47">
        <v>3612.27</v>
      </c>
      <c r="O243" s="47">
        <v>3608.61</v>
      </c>
      <c r="P243" s="47">
        <v>3587.0600000000004</v>
      </c>
      <c r="Q243" s="47">
        <v>3613.24</v>
      </c>
      <c r="R243" s="47">
        <v>3644.09</v>
      </c>
      <c r="S243" s="47">
        <v>3642.5600000000004</v>
      </c>
      <c r="T243" s="47">
        <v>3684.0299999999997</v>
      </c>
      <c r="U243" s="47">
        <v>3614.87</v>
      </c>
      <c r="V243" s="47">
        <v>3442.2200000000003</v>
      </c>
      <c r="W243" s="47">
        <v>3412.75</v>
      </c>
      <c r="X243" s="47">
        <v>3426.13</v>
      </c>
      <c r="Y243" s="47">
        <v>3307.36</v>
      </c>
      <c r="Z243" s="67">
        <v>3173.25</v>
      </c>
      <c r="AA243" s="56"/>
    </row>
    <row r="244" spans="1:27" ht="16.5" x14ac:dyDescent="0.25">
      <c r="A244" s="55"/>
      <c r="B244" s="79">
        <v>22</v>
      </c>
      <c r="C244" s="75">
        <v>3049.79</v>
      </c>
      <c r="D244" s="47">
        <v>2938.4</v>
      </c>
      <c r="E244" s="47">
        <v>2870.49</v>
      </c>
      <c r="F244" s="47">
        <v>2915.98</v>
      </c>
      <c r="G244" s="47">
        <v>2950.7799999999997</v>
      </c>
      <c r="H244" s="47">
        <v>2949.27</v>
      </c>
      <c r="I244" s="47">
        <v>3106.86</v>
      </c>
      <c r="J244" s="47">
        <v>3329.5299999999997</v>
      </c>
      <c r="K244" s="47">
        <v>3388</v>
      </c>
      <c r="L244" s="47">
        <v>3419.01</v>
      </c>
      <c r="M244" s="47">
        <v>3413.33</v>
      </c>
      <c r="N244" s="47">
        <v>3417.94</v>
      </c>
      <c r="O244" s="47">
        <v>3414.38</v>
      </c>
      <c r="P244" s="47">
        <v>3422.5600000000004</v>
      </c>
      <c r="Q244" s="47">
        <v>3422.9700000000003</v>
      </c>
      <c r="R244" s="47">
        <v>3449.8100000000004</v>
      </c>
      <c r="S244" s="47">
        <v>3443.79</v>
      </c>
      <c r="T244" s="47">
        <v>3775.7799999999997</v>
      </c>
      <c r="U244" s="47">
        <v>3665.24</v>
      </c>
      <c r="V244" s="47">
        <v>3630</v>
      </c>
      <c r="W244" s="47">
        <v>3540.71</v>
      </c>
      <c r="X244" s="47">
        <v>3396.51</v>
      </c>
      <c r="Y244" s="47">
        <v>3324.11</v>
      </c>
      <c r="Z244" s="67">
        <v>3223.62</v>
      </c>
      <c r="AA244" s="56"/>
    </row>
    <row r="245" spans="1:27" ht="16.5" x14ac:dyDescent="0.25">
      <c r="A245" s="55"/>
      <c r="B245" s="79">
        <v>23</v>
      </c>
      <c r="C245" s="75">
        <v>3067.88</v>
      </c>
      <c r="D245" s="47">
        <v>2995.66</v>
      </c>
      <c r="E245" s="47">
        <v>2946.96</v>
      </c>
      <c r="F245" s="47">
        <v>2933.9300000000003</v>
      </c>
      <c r="G245" s="47">
        <v>2957.26</v>
      </c>
      <c r="H245" s="47">
        <v>3062.52</v>
      </c>
      <c r="I245" s="47">
        <v>3175.59</v>
      </c>
      <c r="J245" s="47">
        <v>3365.13</v>
      </c>
      <c r="K245" s="47">
        <v>3546.02</v>
      </c>
      <c r="L245" s="47">
        <v>3633.73</v>
      </c>
      <c r="M245" s="47">
        <v>3603.8</v>
      </c>
      <c r="N245" s="47">
        <v>3598.21</v>
      </c>
      <c r="O245" s="47">
        <v>3585.12</v>
      </c>
      <c r="P245" s="47">
        <v>3602.91</v>
      </c>
      <c r="Q245" s="47">
        <v>3591.83</v>
      </c>
      <c r="R245" s="47">
        <v>3663.5600000000004</v>
      </c>
      <c r="S245" s="47">
        <v>3660.82</v>
      </c>
      <c r="T245" s="47">
        <v>3651.88</v>
      </c>
      <c r="U245" s="47">
        <v>3663.82</v>
      </c>
      <c r="V245" s="47">
        <v>3580.01</v>
      </c>
      <c r="W245" s="47">
        <v>3458.94</v>
      </c>
      <c r="X245" s="47">
        <v>3438.8100000000004</v>
      </c>
      <c r="Y245" s="47">
        <v>3185.74</v>
      </c>
      <c r="Z245" s="67">
        <v>3256.48</v>
      </c>
      <c r="AA245" s="56"/>
    </row>
    <row r="246" spans="1:27" ht="16.5" x14ac:dyDescent="0.25">
      <c r="A246" s="55"/>
      <c r="B246" s="79">
        <v>24</v>
      </c>
      <c r="C246" s="75">
        <v>3183.02</v>
      </c>
      <c r="D246" s="47">
        <v>3088.48</v>
      </c>
      <c r="E246" s="47">
        <v>3068.4700000000003</v>
      </c>
      <c r="F246" s="47">
        <v>3060.87</v>
      </c>
      <c r="G246" s="47">
        <v>3014.59</v>
      </c>
      <c r="H246" s="47">
        <v>3061.9</v>
      </c>
      <c r="I246" s="47">
        <v>3078.04</v>
      </c>
      <c r="J246" s="47">
        <v>3308.92</v>
      </c>
      <c r="K246" s="47">
        <v>3453.48</v>
      </c>
      <c r="L246" s="47">
        <v>3627.86</v>
      </c>
      <c r="M246" s="47">
        <v>3657.17</v>
      </c>
      <c r="N246" s="47">
        <v>3670.13</v>
      </c>
      <c r="O246" s="47">
        <v>3661.0600000000004</v>
      </c>
      <c r="P246" s="47">
        <v>3653.99</v>
      </c>
      <c r="Q246" s="47">
        <v>3661.25</v>
      </c>
      <c r="R246" s="47">
        <v>3675.02</v>
      </c>
      <c r="S246" s="47">
        <v>3688.2200000000003</v>
      </c>
      <c r="T246" s="47">
        <v>3694.99</v>
      </c>
      <c r="U246" s="47">
        <v>3675.8900000000003</v>
      </c>
      <c r="V246" s="47">
        <v>3645.23</v>
      </c>
      <c r="W246" s="47">
        <v>3564.0299999999997</v>
      </c>
      <c r="X246" s="47">
        <v>3442.61</v>
      </c>
      <c r="Y246" s="47">
        <v>3323.83</v>
      </c>
      <c r="Z246" s="67">
        <v>3181.2799999999997</v>
      </c>
      <c r="AA246" s="56"/>
    </row>
    <row r="247" spans="1:27" ht="16.5" x14ac:dyDescent="0.25">
      <c r="A247" s="55"/>
      <c r="B247" s="79">
        <v>25</v>
      </c>
      <c r="C247" s="75">
        <v>3166.52</v>
      </c>
      <c r="D247" s="47">
        <v>3093.37</v>
      </c>
      <c r="E247" s="47">
        <v>3063.37</v>
      </c>
      <c r="F247" s="47">
        <v>3055.0600000000004</v>
      </c>
      <c r="G247" s="47">
        <v>3030.04</v>
      </c>
      <c r="H247" s="47">
        <v>3052.75</v>
      </c>
      <c r="I247" s="47">
        <v>3086.42</v>
      </c>
      <c r="J247" s="47">
        <v>3187.75</v>
      </c>
      <c r="K247" s="47">
        <v>3410.9300000000003</v>
      </c>
      <c r="L247" s="47">
        <v>3473.99</v>
      </c>
      <c r="M247" s="47">
        <v>3543.08</v>
      </c>
      <c r="N247" s="47">
        <v>3554.54</v>
      </c>
      <c r="O247" s="47">
        <v>3521.92</v>
      </c>
      <c r="P247" s="47">
        <v>3516.32</v>
      </c>
      <c r="Q247" s="47">
        <v>3530.6000000000004</v>
      </c>
      <c r="R247" s="47">
        <v>3576.4</v>
      </c>
      <c r="S247" s="47">
        <v>3596.66</v>
      </c>
      <c r="T247" s="47">
        <v>3591.3900000000003</v>
      </c>
      <c r="U247" s="47">
        <v>3571.09</v>
      </c>
      <c r="V247" s="47">
        <v>3548.15</v>
      </c>
      <c r="W247" s="47">
        <v>3488.98</v>
      </c>
      <c r="X247" s="47">
        <v>3458.8100000000004</v>
      </c>
      <c r="Y247" s="47">
        <v>3284.92</v>
      </c>
      <c r="Z247" s="67">
        <v>3255.88</v>
      </c>
      <c r="AA247" s="56"/>
    </row>
    <row r="248" spans="1:27" ht="16.5" x14ac:dyDescent="0.25">
      <c r="A248" s="55"/>
      <c r="B248" s="79">
        <v>26</v>
      </c>
      <c r="C248" s="75">
        <v>3058.95</v>
      </c>
      <c r="D248" s="47">
        <v>3032.44</v>
      </c>
      <c r="E248" s="47">
        <v>2906.59</v>
      </c>
      <c r="F248" s="47">
        <v>2870.21</v>
      </c>
      <c r="G248" s="47">
        <v>2879.54</v>
      </c>
      <c r="H248" s="47">
        <v>3050.7</v>
      </c>
      <c r="I248" s="47">
        <v>3095.1400000000003</v>
      </c>
      <c r="J248" s="47">
        <v>3327.86</v>
      </c>
      <c r="K248" s="47">
        <v>3367.96</v>
      </c>
      <c r="L248" s="47">
        <v>3360.61</v>
      </c>
      <c r="M248" s="47">
        <v>3356.0299999999997</v>
      </c>
      <c r="N248" s="47">
        <v>3377.27</v>
      </c>
      <c r="O248" s="47">
        <v>3369.3100000000004</v>
      </c>
      <c r="P248" s="47">
        <v>3366.07</v>
      </c>
      <c r="Q248" s="47">
        <v>3373.92</v>
      </c>
      <c r="R248" s="47">
        <v>3501.76</v>
      </c>
      <c r="S248" s="47">
        <v>3582.74</v>
      </c>
      <c r="T248" s="47">
        <v>3689.76</v>
      </c>
      <c r="U248" s="47">
        <v>3702.8500000000004</v>
      </c>
      <c r="V248" s="47">
        <v>3571.05</v>
      </c>
      <c r="W248" s="47">
        <v>3382.19</v>
      </c>
      <c r="X248" s="47">
        <v>3315.8500000000004</v>
      </c>
      <c r="Y248" s="47">
        <v>3222.23</v>
      </c>
      <c r="Z248" s="67">
        <v>3218.42</v>
      </c>
      <c r="AA248" s="56"/>
    </row>
    <row r="249" spans="1:27" ht="16.5" x14ac:dyDescent="0.25">
      <c r="A249" s="55"/>
      <c r="B249" s="79">
        <v>27</v>
      </c>
      <c r="C249" s="75">
        <v>3082.46</v>
      </c>
      <c r="D249" s="47">
        <v>2994.16</v>
      </c>
      <c r="E249" s="47">
        <v>2875.66</v>
      </c>
      <c r="F249" s="47">
        <v>2868.19</v>
      </c>
      <c r="G249" s="47">
        <v>2879.26</v>
      </c>
      <c r="H249" s="47">
        <v>3045.04</v>
      </c>
      <c r="I249" s="47">
        <v>3126.8100000000004</v>
      </c>
      <c r="J249" s="47">
        <v>3333.2200000000003</v>
      </c>
      <c r="K249" s="47">
        <v>3335.08</v>
      </c>
      <c r="L249" s="47">
        <v>3360.0600000000004</v>
      </c>
      <c r="M249" s="47">
        <v>3334.24</v>
      </c>
      <c r="N249" s="47">
        <v>3413.61</v>
      </c>
      <c r="O249" s="47">
        <v>3361.9</v>
      </c>
      <c r="P249" s="47">
        <v>3350.9700000000003</v>
      </c>
      <c r="Q249" s="47">
        <v>3449.26</v>
      </c>
      <c r="R249" s="47">
        <v>3510.21</v>
      </c>
      <c r="S249" s="47">
        <v>3575.01</v>
      </c>
      <c r="T249" s="47">
        <v>3565.69</v>
      </c>
      <c r="U249" s="47">
        <v>3559.5600000000004</v>
      </c>
      <c r="V249" s="47">
        <v>3422.0600000000004</v>
      </c>
      <c r="W249" s="47">
        <v>3316.71</v>
      </c>
      <c r="X249" s="47">
        <v>3296.7799999999997</v>
      </c>
      <c r="Y249" s="47">
        <v>3227.1400000000003</v>
      </c>
      <c r="Z249" s="67">
        <v>3227.6400000000003</v>
      </c>
      <c r="AA249" s="56"/>
    </row>
    <row r="250" spans="1:27" ht="16.5" x14ac:dyDescent="0.25">
      <c r="A250" s="55"/>
      <c r="B250" s="79">
        <v>28</v>
      </c>
      <c r="C250" s="75">
        <v>3058.55</v>
      </c>
      <c r="D250" s="47">
        <v>2957.2</v>
      </c>
      <c r="E250" s="47">
        <v>2894.55</v>
      </c>
      <c r="F250" s="47">
        <v>2875.45</v>
      </c>
      <c r="G250" s="47">
        <v>2890.3900000000003</v>
      </c>
      <c r="H250" s="47">
        <v>3051.5600000000004</v>
      </c>
      <c r="I250" s="47">
        <v>3138.6800000000003</v>
      </c>
      <c r="J250" s="47">
        <v>3327.01</v>
      </c>
      <c r="K250" s="47">
        <v>3325.05</v>
      </c>
      <c r="L250" s="47">
        <v>3321.84</v>
      </c>
      <c r="M250" s="47">
        <v>3315.32</v>
      </c>
      <c r="N250" s="47">
        <v>3321.4300000000003</v>
      </c>
      <c r="O250" s="47">
        <v>3321.96</v>
      </c>
      <c r="P250" s="47">
        <v>3309.09</v>
      </c>
      <c r="Q250" s="47">
        <v>3311.71</v>
      </c>
      <c r="R250" s="47">
        <v>3329.0600000000004</v>
      </c>
      <c r="S250" s="47">
        <v>3379.8100000000004</v>
      </c>
      <c r="T250" s="47">
        <v>3377.38</v>
      </c>
      <c r="U250" s="47">
        <v>3331.99</v>
      </c>
      <c r="V250" s="47">
        <v>3315.79</v>
      </c>
      <c r="W250" s="47">
        <v>3294.66</v>
      </c>
      <c r="X250" s="47">
        <v>3291.48</v>
      </c>
      <c r="Y250" s="47">
        <v>3204.96</v>
      </c>
      <c r="Z250" s="67">
        <v>3177.34</v>
      </c>
      <c r="AA250" s="56"/>
    </row>
    <row r="251" spans="1:27" ht="16.5" x14ac:dyDescent="0.25">
      <c r="A251" s="55"/>
      <c r="B251" s="79">
        <v>29</v>
      </c>
      <c r="C251" s="75">
        <v>3061.96</v>
      </c>
      <c r="D251" s="47">
        <v>2987.1800000000003</v>
      </c>
      <c r="E251" s="47">
        <v>2945.09</v>
      </c>
      <c r="F251" s="47">
        <v>2935.92</v>
      </c>
      <c r="G251" s="47">
        <v>2957.13</v>
      </c>
      <c r="H251" s="47">
        <v>3051.57</v>
      </c>
      <c r="I251" s="47">
        <v>3116.84</v>
      </c>
      <c r="J251" s="47">
        <v>3308.36</v>
      </c>
      <c r="K251" s="47">
        <v>3342.7799999999997</v>
      </c>
      <c r="L251" s="47">
        <v>3406.1400000000003</v>
      </c>
      <c r="M251" s="47">
        <v>3378.57</v>
      </c>
      <c r="N251" s="47">
        <v>3418.65</v>
      </c>
      <c r="O251" s="47">
        <v>3406.58</v>
      </c>
      <c r="P251" s="47">
        <v>3417.51</v>
      </c>
      <c r="Q251" s="47">
        <v>3429.95</v>
      </c>
      <c r="R251" s="47">
        <v>3582.57</v>
      </c>
      <c r="S251" s="47">
        <v>3707.46</v>
      </c>
      <c r="T251" s="47">
        <v>3730.98</v>
      </c>
      <c r="U251" s="47">
        <v>3723.33</v>
      </c>
      <c r="V251" s="47">
        <v>3544.41</v>
      </c>
      <c r="W251" s="47">
        <v>3312.71</v>
      </c>
      <c r="X251" s="47">
        <v>3348</v>
      </c>
      <c r="Y251" s="47">
        <v>3314.36</v>
      </c>
      <c r="Z251" s="67">
        <v>3191.59</v>
      </c>
      <c r="AA251" s="56"/>
    </row>
    <row r="252" spans="1:27" ht="16.5" x14ac:dyDescent="0.25">
      <c r="A252" s="55"/>
      <c r="B252" s="79">
        <v>30</v>
      </c>
      <c r="C252" s="75">
        <v>3090.96</v>
      </c>
      <c r="D252" s="47">
        <v>3062.13</v>
      </c>
      <c r="E252" s="47">
        <v>3055.62</v>
      </c>
      <c r="F252" s="47">
        <v>3023.71</v>
      </c>
      <c r="G252" s="47">
        <v>3056.7799999999997</v>
      </c>
      <c r="H252" s="47">
        <v>3099.25</v>
      </c>
      <c r="I252" s="47">
        <v>3184.17</v>
      </c>
      <c r="J252" s="47">
        <v>3328.65</v>
      </c>
      <c r="K252" s="47">
        <v>3491.24</v>
      </c>
      <c r="L252" s="47">
        <v>3614.24</v>
      </c>
      <c r="M252" s="47">
        <v>3568.23</v>
      </c>
      <c r="N252" s="47">
        <v>3631.92</v>
      </c>
      <c r="O252" s="47">
        <v>3574.3500000000004</v>
      </c>
      <c r="P252" s="47">
        <v>3564.08</v>
      </c>
      <c r="Q252" s="47">
        <v>3600.5299999999997</v>
      </c>
      <c r="R252" s="47">
        <v>3704.24</v>
      </c>
      <c r="S252" s="47">
        <v>3737.37</v>
      </c>
      <c r="T252" s="47">
        <v>3728.4700000000003</v>
      </c>
      <c r="U252" s="47">
        <v>3720.99</v>
      </c>
      <c r="V252" s="47">
        <v>3652.83</v>
      </c>
      <c r="W252" s="47">
        <v>3451.95</v>
      </c>
      <c r="X252" s="47">
        <v>3357.19</v>
      </c>
      <c r="Y252" s="47">
        <v>3347.51</v>
      </c>
      <c r="Z252" s="67">
        <v>3333.08</v>
      </c>
      <c r="AA252" s="56"/>
    </row>
    <row r="253" spans="1:27" ht="17.25" thickBot="1" x14ac:dyDescent="0.3">
      <c r="A253" s="55"/>
      <c r="B253" s="80">
        <v>31</v>
      </c>
      <c r="C253" s="76">
        <v>3260.62</v>
      </c>
      <c r="D253" s="68">
        <v>3145.01</v>
      </c>
      <c r="E253" s="68">
        <v>3115.75</v>
      </c>
      <c r="F253" s="68">
        <v>3083.66</v>
      </c>
      <c r="G253" s="68">
        <v>3089.3500000000004</v>
      </c>
      <c r="H253" s="68">
        <v>3098.52</v>
      </c>
      <c r="I253" s="68">
        <v>3262.58</v>
      </c>
      <c r="J253" s="68">
        <v>3324.41</v>
      </c>
      <c r="K253" s="68">
        <v>3401.73</v>
      </c>
      <c r="L253" s="68">
        <v>3608.67</v>
      </c>
      <c r="M253" s="68">
        <v>3691.96</v>
      </c>
      <c r="N253" s="68">
        <v>3695.9</v>
      </c>
      <c r="O253" s="68">
        <v>3677.2</v>
      </c>
      <c r="P253" s="68">
        <v>3674.73</v>
      </c>
      <c r="Q253" s="68">
        <v>3678.7200000000003</v>
      </c>
      <c r="R253" s="68">
        <v>3738.01</v>
      </c>
      <c r="S253" s="68">
        <v>3751.84</v>
      </c>
      <c r="T253" s="68">
        <v>3764.51</v>
      </c>
      <c r="U253" s="68">
        <v>3754.51</v>
      </c>
      <c r="V253" s="68">
        <v>3722.67</v>
      </c>
      <c r="W253" s="68">
        <v>3705.9300000000003</v>
      </c>
      <c r="X253" s="68">
        <v>3453.0600000000004</v>
      </c>
      <c r="Y253" s="68">
        <v>3364.66</v>
      </c>
      <c r="Z253" s="69">
        <v>3342.88</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7" t="s">
        <v>121</v>
      </c>
      <c r="C255" s="309" t="s">
        <v>149</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56"/>
    </row>
    <row r="256" spans="1:27" ht="32.25" thickBot="1" x14ac:dyDescent="0.3">
      <c r="A256" s="55"/>
      <c r="B256" s="308"/>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3409.26</v>
      </c>
      <c r="D257" s="81">
        <v>3322.96</v>
      </c>
      <c r="E257" s="81">
        <v>3285.5299999999997</v>
      </c>
      <c r="F257" s="81">
        <v>3287.52</v>
      </c>
      <c r="G257" s="81">
        <v>3310.37</v>
      </c>
      <c r="H257" s="81">
        <v>3371.67</v>
      </c>
      <c r="I257" s="81">
        <v>3543.06</v>
      </c>
      <c r="J257" s="81">
        <v>3773.47</v>
      </c>
      <c r="K257" s="81">
        <v>3888.2400000000002</v>
      </c>
      <c r="L257" s="81">
        <v>4052.91</v>
      </c>
      <c r="M257" s="81">
        <v>4058.4900000000002</v>
      </c>
      <c r="N257" s="81">
        <v>4083.93</v>
      </c>
      <c r="O257" s="81">
        <v>4081.34</v>
      </c>
      <c r="P257" s="81">
        <v>4114.37</v>
      </c>
      <c r="Q257" s="81">
        <v>4137.6900000000005</v>
      </c>
      <c r="R257" s="81">
        <v>4127.1399999999994</v>
      </c>
      <c r="S257" s="81">
        <v>4124.7800000000007</v>
      </c>
      <c r="T257" s="81">
        <v>4131.4400000000005</v>
      </c>
      <c r="U257" s="81">
        <v>4151.2199999999993</v>
      </c>
      <c r="V257" s="81">
        <v>4056.81</v>
      </c>
      <c r="W257" s="81">
        <v>3970.14</v>
      </c>
      <c r="X257" s="81">
        <v>3836.55</v>
      </c>
      <c r="Y257" s="81">
        <v>3790.04</v>
      </c>
      <c r="Z257" s="82">
        <v>3623.1</v>
      </c>
      <c r="AA257" s="56"/>
    </row>
    <row r="258" spans="1:27" ht="16.5" x14ac:dyDescent="0.25">
      <c r="A258" s="55"/>
      <c r="B258" s="79">
        <v>2</v>
      </c>
      <c r="C258" s="75">
        <v>3507.83</v>
      </c>
      <c r="D258" s="47">
        <v>3343.29</v>
      </c>
      <c r="E258" s="47">
        <v>3317.57</v>
      </c>
      <c r="F258" s="47">
        <v>3327.04</v>
      </c>
      <c r="G258" s="47">
        <v>3341.13</v>
      </c>
      <c r="H258" s="47">
        <v>3428.94</v>
      </c>
      <c r="I258" s="47">
        <v>3640.58</v>
      </c>
      <c r="J258" s="47">
        <v>3776.12</v>
      </c>
      <c r="K258" s="47">
        <v>3901.14</v>
      </c>
      <c r="L258" s="47">
        <v>4012.69</v>
      </c>
      <c r="M258" s="47">
        <v>4030.37</v>
      </c>
      <c r="N258" s="47">
        <v>4035.35</v>
      </c>
      <c r="O258" s="47">
        <v>4031.64</v>
      </c>
      <c r="P258" s="47">
        <v>4059.67</v>
      </c>
      <c r="Q258" s="47">
        <v>4078.79</v>
      </c>
      <c r="R258" s="47">
        <v>4046.29</v>
      </c>
      <c r="S258" s="47">
        <v>4089.9900000000002</v>
      </c>
      <c r="T258" s="47">
        <v>4121.75</v>
      </c>
      <c r="U258" s="47">
        <v>4161.74</v>
      </c>
      <c r="V258" s="47">
        <v>4124.37</v>
      </c>
      <c r="W258" s="47">
        <v>3974.67</v>
      </c>
      <c r="X258" s="47">
        <v>4050.4</v>
      </c>
      <c r="Y258" s="47">
        <v>3890.7400000000002</v>
      </c>
      <c r="Z258" s="67">
        <v>3774.27</v>
      </c>
      <c r="AA258" s="56"/>
    </row>
    <row r="259" spans="1:27" ht="16.5" x14ac:dyDescent="0.25">
      <c r="A259" s="55"/>
      <c r="B259" s="79">
        <v>3</v>
      </c>
      <c r="C259" s="75">
        <v>3648.05</v>
      </c>
      <c r="D259" s="47">
        <v>3547.02</v>
      </c>
      <c r="E259" s="47">
        <v>3518.15</v>
      </c>
      <c r="F259" s="47">
        <v>3476.6</v>
      </c>
      <c r="G259" s="47">
        <v>3451.29</v>
      </c>
      <c r="H259" s="47">
        <v>3505.85</v>
      </c>
      <c r="I259" s="47">
        <v>3653.78</v>
      </c>
      <c r="J259" s="47">
        <v>3823.83</v>
      </c>
      <c r="K259" s="47">
        <v>4014.53</v>
      </c>
      <c r="L259" s="47">
        <v>4226.1900000000005</v>
      </c>
      <c r="M259" s="47">
        <v>4269.84</v>
      </c>
      <c r="N259" s="47">
        <v>4278.9400000000005</v>
      </c>
      <c r="O259" s="47">
        <v>4261.1399999999994</v>
      </c>
      <c r="P259" s="47">
        <v>4289.5200000000004</v>
      </c>
      <c r="Q259" s="47">
        <v>4301.6399999999994</v>
      </c>
      <c r="R259" s="47">
        <v>4319.95</v>
      </c>
      <c r="S259" s="47">
        <v>4297.3600000000006</v>
      </c>
      <c r="T259" s="47">
        <v>4273.07</v>
      </c>
      <c r="U259" s="47">
        <v>4245.4699999999993</v>
      </c>
      <c r="V259" s="47">
        <v>4265.13</v>
      </c>
      <c r="W259" s="47">
        <v>4120.58</v>
      </c>
      <c r="X259" s="47">
        <v>4049.56</v>
      </c>
      <c r="Y259" s="47">
        <v>3901.72</v>
      </c>
      <c r="Z259" s="67">
        <v>3771.9900000000002</v>
      </c>
      <c r="AA259" s="56"/>
    </row>
    <row r="260" spans="1:27" ht="16.5" x14ac:dyDescent="0.25">
      <c r="A260" s="55"/>
      <c r="B260" s="79">
        <v>4</v>
      </c>
      <c r="C260" s="75">
        <v>3671.59</v>
      </c>
      <c r="D260" s="47">
        <v>3536.14</v>
      </c>
      <c r="E260" s="47">
        <v>3520.23</v>
      </c>
      <c r="F260" s="47">
        <v>3511.17</v>
      </c>
      <c r="G260" s="47">
        <v>3454.75</v>
      </c>
      <c r="H260" s="47">
        <v>3483.91</v>
      </c>
      <c r="I260" s="47">
        <v>3510.44</v>
      </c>
      <c r="J260" s="47">
        <v>3644.66</v>
      </c>
      <c r="K260" s="47">
        <v>3893.7</v>
      </c>
      <c r="L260" s="47">
        <v>4010.51</v>
      </c>
      <c r="M260" s="47">
        <v>4033.4900000000002</v>
      </c>
      <c r="N260" s="47">
        <v>4090.87</v>
      </c>
      <c r="O260" s="47">
        <v>4090.75</v>
      </c>
      <c r="P260" s="47">
        <v>4093.5</v>
      </c>
      <c r="Q260" s="47">
        <v>4101.13</v>
      </c>
      <c r="R260" s="47">
        <v>4058.32</v>
      </c>
      <c r="S260" s="47">
        <v>4125.37</v>
      </c>
      <c r="T260" s="47">
        <v>4133.99</v>
      </c>
      <c r="U260" s="47">
        <v>4155.74</v>
      </c>
      <c r="V260" s="47">
        <v>4172.6900000000005</v>
      </c>
      <c r="W260" s="47">
        <v>4094.29</v>
      </c>
      <c r="X260" s="47">
        <v>4071.21</v>
      </c>
      <c r="Y260" s="47">
        <v>3862.13</v>
      </c>
      <c r="Z260" s="67">
        <v>3721.89</v>
      </c>
      <c r="AA260" s="56"/>
    </row>
    <row r="261" spans="1:27" ht="16.5" x14ac:dyDescent="0.25">
      <c r="A261" s="55"/>
      <c r="B261" s="79">
        <v>5</v>
      </c>
      <c r="C261" s="75">
        <v>3548.48</v>
      </c>
      <c r="D261" s="47">
        <v>3450.86</v>
      </c>
      <c r="E261" s="47">
        <v>3391.01</v>
      </c>
      <c r="F261" s="47">
        <v>3334.05</v>
      </c>
      <c r="G261" s="47">
        <v>3340.57</v>
      </c>
      <c r="H261" s="47">
        <v>3425.9900000000002</v>
      </c>
      <c r="I261" s="47">
        <v>3673.7</v>
      </c>
      <c r="J261" s="47">
        <v>3885.77</v>
      </c>
      <c r="K261" s="47">
        <v>4079.36</v>
      </c>
      <c r="L261" s="47">
        <v>4169.04</v>
      </c>
      <c r="M261" s="47">
        <v>4179.87</v>
      </c>
      <c r="N261" s="47">
        <v>4190.67</v>
      </c>
      <c r="O261" s="47">
        <v>4177.32</v>
      </c>
      <c r="P261" s="47">
        <v>4185.93</v>
      </c>
      <c r="Q261" s="47">
        <v>4205.8600000000006</v>
      </c>
      <c r="R261" s="47">
        <v>4175.1900000000005</v>
      </c>
      <c r="S261" s="47">
        <v>4167.3899999999994</v>
      </c>
      <c r="T261" s="47">
        <v>4126.99</v>
      </c>
      <c r="U261" s="47">
        <v>4129.6399999999994</v>
      </c>
      <c r="V261" s="47">
        <v>4148.6499999999996</v>
      </c>
      <c r="W261" s="47">
        <v>4012.42</v>
      </c>
      <c r="X261" s="47">
        <v>3917.53</v>
      </c>
      <c r="Y261" s="47">
        <v>3761.9900000000002</v>
      </c>
      <c r="Z261" s="67">
        <v>3673.52</v>
      </c>
      <c r="AA261" s="56"/>
    </row>
    <row r="262" spans="1:27" ht="16.5" x14ac:dyDescent="0.25">
      <c r="A262" s="55"/>
      <c r="B262" s="79">
        <v>6</v>
      </c>
      <c r="C262" s="75">
        <v>3536.38</v>
      </c>
      <c r="D262" s="47">
        <v>3413.7400000000002</v>
      </c>
      <c r="E262" s="47">
        <v>3359.13</v>
      </c>
      <c r="F262" s="47">
        <v>3328.48</v>
      </c>
      <c r="G262" s="47">
        <v>3353.37</v>
      </c>
      <c r="H262" s="47">
        <v>3412.47</v>
      </c>
      <c r="I262" s="47">
        <v>3570.55</v>
      </c>
      <c r="J262" s="47">
        <v>3802.84</v>
      </c>
      <c r="K262" s="47">
        <v>3915.1</v>
      </c>
      <c r="L262" s="47">
        <v>4030.12</v>
      </c>
      <c r="M262" s="47">
        <v>4032.55</v>
      </c>
      <c r="N262" s="47">
        <v>4035.78</v>
      </c>
      <c r="O262" s="47">
        <v>4033.63</v>
      </c>
      <c r="P262" s="47">
        <v>4043.51</v>
      </c>
      <c r="Q262" s="47">
        <v>4057.79</v>
      </c>
      <c r="R262" s="47">
        <v>4047.9900000000002</v>
      </c>
      <c r="S262" s="47">
        <v>4041.73</v>
      </c>
      <c r="T262" s="47">
        <v>4078.03</v>
      </c>
      <c r="U262" s="47">
        <v>4110.0300000000007</v>
      </c>
      <c r="V262" s="47">
        <v>4141.3099999999995</v>
      </c>
      <c r="W262" s="47">
        <v>4030.26</v>
      </c>
      <c r="X262" s="47">
        <v>3969.85</v>
      </c>
      <c r="Y262" s="47">
        <v>3778.7400000000002</v>
      </c>
      <c r="Z262" s="67">
        <v>3636.44</v>
      </c>
      <c r="AA262" s="56"/>
    </row>
    <row r="263" spans="1:27" ht="16.5" x14ac:dyDescent="0.25">
      <c r="A263" s="55"/>
      <c r="B263" s="79">
        <v>7</v>
      </c>
      <c r="C263" s="75">
        <v>3535.94</v>
      </c>
      <c r="D263" s="47">
        <v>3443.32</v>
      </c>
      <c r="E263" s="47">
        <v>3393.05</v>
      </c>
      <c r="F263" s="47">
        <v>3365.02</v>
      </c>
      <c r="G263" s="47">
        <v>3383.89</v>
      </c>
      <c r="H263" s="47">
        <v>3482.45</v>
      </c>
      <c r="I263" s="47">
        <v>3638.88</v>
      </c>
      <c r="J263" s="47">
        <v>3892.52</v>
      </c>
      <c r="K263" s="47">
        <v>4024.85</v>
      </c>
      <c r="L263" s="47">
        <v>4126.1100000000006</v>
      </c>
      <c r="M263" s="47">
        <v>4159.46</v>
      </c>
      <c r="N263" s="47">
        <v>4190.2</v>
      </c>
      <c r="O263" s="47">
        <v>4155.2700000000004</v>
      </c>
      <c r="P263" s="47">
        <v>4183.5</v>
      </c>
      <c r="Q263" s="47">
        <v>4196.04</v>
      </c>
      <c r="R263" s="47">
        <v>4238.84</v>
      </c>
      <c r="S263" s="47">
        <v>4217.45</v>
      </c>
      <c r="T263" s="47">
        <v>4149.82</v>
      </c>
      <c r="U263" s="47">
        <v>4056.9</v>
      </c>
      <c r="V263" s="47">
        <v>4055.05</v>
      </c>
      <c r="W263" s="47">
        <v>3987.51</v>
      </c>
      <c r="X263" s="47">
        <v>3902.33</v>
      </c>
      <c r="Y263" s="47">
        <v>3753.29</v>
      </c>
      <c r="Z263" s="67">
        <v>3659.34</v>
      </c>
      <c r="AA263" s="56"/>
    </row>
    <row r="264" spans="1:27" ht="16.5" x14ac:dyDescent="0.25">
      <c r="A264" s="55"/>
      <c r="B264" s="79">
        <v>8</v>
      </c>
      <c r="C264" s="75">
        <v>3538.7</v>
      </c>
      <c r="D264" s="47">
        <v>3422.54</v>
      </c>
      <c r="E264" s="47">
        <v>3362.88</v>
      </c>
      <c r="F264" s="47">
        <v>3337.19</v>
      </c>
      <c r="G264" s="47">
        <v>3349.44</v>
      </c>
      <c r="H264" s="47">
        <v>3425.61</v>
      </c>
      <c r="I264" s="47">
        <v>3634.57</v>
      </c>
      <c r="J264" s="47">
        <v>3863.34</v>
      </c>
      <c r="K264" s="47">
        <v>4051.33</v>
      </c>
      <c r="L264" s="47">
        <v>4139.4799999999996</v>
      </c>
      <c r="M264" s="47">
        <v>4160.6399999999994</v>
      </c>
      <c r="N264" s="47">
        <v>4173.8</v>
      </c>
      <c r="O264" s="47">
        <v>4170.7700000000004</v>
      </c>
      <c r="P264" s="47">
        <v>4192.6100000000006</v>
      </c>
      <c r="Q264" s="47">
        <v>4170.42</v>
      </c>
      <c r="R264" s="47">
        <v>4164.4400000000005</v>
      </c>
      <c r="S264" s="47">
        <v>4163.42</v>
      </c>
      <c r="T264" s="47">
        <v>4137.0599999999995</v>
      </c>
      <c r="U264" s="47">
        <v>4142.46</v>
      </c>
      <c r="V264" s="47">
        <v>4063.45</v>
      </c>
      <c r="W264" s="47">
        <v>4002.72</v>
      </c>
      <c r="X264" s="47">
        <v>3962.92</v>
      </c>
      <c r="Y264" s="47">
        <v>3741.17</v>
      </c>
      <c r="Z264" s="67">
        <v>3649.87</v>
      </c>
      <c r="AA264" s="56"/>
    </row>
    <row r="265" spans="1:27" ht="16.5" x14ac:dyDescent="0.25">
      <c r="A265" s="55"/>
      <c r="B265" s="79">
        <v>9</v>
      </c>
      <c r="C265" s="75">
        <v>3534.57</v>
      </c>
      <c r="D265" s="47">
        <v>3443.82</v>
      </c>
      <c r="E265" s="47">
        <v>3406.7400000000002</v>
      </c>
      <c r="F265" s="47">
        <v>3372.15</v>
      </c>
      <c r="G265" s="47">
        <v>3384.61</v>
      </c>
      <c r="H265" s="47">
        <v>3440.07</v>
      </c>
      <c r="I265" s="47">
        <v>3648.35</v>
      </c>
      <c r="J265" s="47">
        <v>3805.04</v>
      </c>
      <c r="K265" s="47">
        <v>3982.91</v>
      </c>
      <c r="L265" s="47">
        <v>4059.96</v>
      </c>
      <c r="M265" s="47">
        <v>4066.63</v>
      </c>
      <c r="N265" s="47">
        <v>4073.4</v>
      </c>
      <c r="O265" s="47">
        <v>4070.42</v>
      </c>
      <c r="P265" s="47">
        <v>4070.02</v>
      </c>
      <c r="Q265" s="47">
        <v>4087.7</v>
      </c>
      <c r="R265" s="47">
        <v>4107.8500000000004</v>
      </c>
      <c r="S265" s="47">
        <v>4118.46</v>
      </c>
      <c r="T265" s="47">
        <v>4123.66</v>
      </c>
      <c r="U265" s="47">
        <v>4141.92</v>
      </c>
      <c r="V265" s="47">
        <v>4078.18</v>
      </c>
      <c r="W265" s="47">
        <v>3976.63</v>
      </c>
      <c r="X265" s="47">
        <v>3996.55</v>
      </c>
      <c r="Y265" s="47">
        <v>3762.42</v>
      </c>
      <c r="Z265" s="67">
        <v>3748.08</v>
      </c>
      <c r="AA265" s="56"/>
    </row>
    <row r="266" spans="1:27" ht="16.5" x14ac:dyDescent="0.25">
      <c r="A266" s="55"/>
      <c r="B266" s="79">
        <v>10</v>
      </c>
      <c r="C266" s="75">
        <v>3700.4900000000002</v>
      </c>
      <c r="D266" s="47">
        <v>3602.76</v>
      </c>
      <c r="E266" s="47">
        <v>3561.53</v>
      </c>
      <c r="F266" s="47">
        <v>3534.61</v>
      </c>
      <c r="G266" s="47">
        <v>3534.41</v>
      </c>
      <c r="H266" s="47">
        <v>3538.42</v>
      </c>
      <c r="I266" s="47">
        <v>3641.9</v>
      </c>
      <c r="J266" s="47">
        <v>3774.32</v>
      </c>
      <c r="K266" s="47">
        <v>4047.2</v>
      </c>
      <c r="L266" s="47">
        <v>4165.58</v>
      </c>
      <c r="M266" s="47">
        <v>4216.7700000000004</v>
      </c>
      <c r="N266" s="47">
        <v>4233.71</v>
      </c>
      <c r="O266" s="47">
        <v>4245.3999999999996</v>
      </c>
      <c r="P266" s="47">
        <v>4251.7</v>
      </c>
      <c r="Q266" s="47">
        <v>4248.8600000000006</v>
      </c>
      <c r="R266" s="47">
        <v>4273.9699999999993</v>
      </c>
      <c r="S266" s="47">
        <v>4261.3600000000006</v>
      </c>
      <c r="T266" s="47">
        <v>4260.09</v>
      </c>
      <c r="U266" s="47">
        <v>4292.1499999999996</v>
      </c>
      <c r="V266" s="47">
        <v>4254.01</v>
      </c>
      <c r="W266" s="47">
        <v>4133.17</v>
      </c>
      <c r="X266" s="47">
        <v>4055.29</v>
      </c>
      <c r="Y266" s="47">
        <v>3899.98</v>
      </c>
      <c r="Z266" s="67">
        <v>3789.77</v>
      </c>
      <c r="AA266" s="56"/>
    </row>
    <row r="267" spans="1:27" ht="16.5" x14ac:dyDescent="0.25">
      <c r="A267" s="55"/>
      <c r="B267" s="79">
        <v>11</v>
      </c>
      <c r="C267" s="75">
        <v>3664.04</v>
      </c>
      <c r="D267" s="47">
        <v>3563.81</v>
      </c>
      <c r="E267" s="47">
        <v>3537.77</v>
      </c>
      <c r="F267" s="47">
        <v>3516.57</v>
      </c>
      <c r="G267" s="47">
        <v>3491.82</v>
      </c>
      <c r="H267" s="47">
        <v>3418.22</v>
      </c>
      <c r="I267" s="47">
        <v>3537.3</v>
      </c>
      <c r="J267" s="47">
        <v>3704.04</v>
      </c>
      <c r="K267" s="47">
        <v>3914.54</v>
      </c>
      <c r="L267" s="47">
        <v>4029.42</v>
      </c>
      <c r="M267" s="47">
        <v>4061.62</v>
      </c>
      <c r="N267" s="47">
        <v>4080.43</v>
      </c>
      <c r="O267" s="47">
        <v>4080.37</v>
      </c>
      <c r="P267" s="47">
        <v>4097.6100000000006</v>
      </c>
      <c r="Q267" s="47">
        <v>4121.58</v>
      </c>
      <c r="R267" s="47">
        <v>4151.29</v>
      </c>
      <c r="S267" s="47">
        <v>4152.93</v>
      </c>
      <c r="T267" s="47">
        <v>4146.2199999999993</v>
      </c>
      <c r="U267" s="47">
        <v>4171.8500000000004</v>
      </c>
      <c r="V267" s="47">
        <v>4149.8999999999996</v>
      </c>
      <c r="W267" s="47">
        <v>4062.04</v>
      </c>
      <c r="X267" s="47">
        <v>3961.2</v>
      </c>
      <c r="Y267" s="47">
        <v>3871.86</v>
      </c>
      <c r="Z267" s="67">
        <v>3785.37</v>
      </c>
      <c r="AA267" s="56"/>
    </row>
    <row r="268" spans="1:27" ht="16.5" x14ac:dyDescent="0.25">
      <c r="A268" s="55"/>
      <c r="B268" s="79">
        <v>12</v>
      </c>
      <c r="C268" s="75">
        <v>3607.98</v>
      </c>
      <c r="D268" s="47">
        <v>3538.96</v>
      </c>
      <c r="E268" s="47">
        <v>3478.77</v>
      </c>
      <c r="F268" s="47">
        <v>3475.71</v>
      </c>
      <c r="G268" s="47">
        <v>3495.19</v>
      </c>
      <c r="H268" s="47">
        <v>3535.65</v>
      </c>
      <c r="I268" s="47">
        <v>3747.13</v>
      </c>
      <c r="J268" s="47">
        <v>4002.61</v>
      </c>
      <c r="K268" s="47">
        <v>4288.0200000000004</v>
      </c>
      <c r="L268" s="47">
        <v>4357.8500000000004</v>
      </c>
      <c r="M268" s="47">
        <v>4347.2</v>
      </c>
      <c r="N268" s="47">
        <v>4355.3899999999994</v>
      </c>
      <c r="O268" s="47">
        <v>4359.8999999999996</v>
      </c>
      <c r="P268" s="47">
        <v>4352.3600000000006</v>
      </c>
      <c r="Q268" s="47">
        <v>4340.8600000000006</v>
      </c>
      <c r="R268" s="47">
        <v>4358.88</v>
      </c>
      <c r="S268" s="47">
        <v>4355.6900000000005</v>
      </c>
      <c r="T268" s="47">
        <v>4345.63</v>
      </c>
      <c r="U268" s="47">
        <v>4368.9799999999996</v>
      </c>
      <c r="V268" s="47">
        <v>4324.63</v>
      </c>
      <c r="W268" s="47">
        <v>4250.1499999999996</v>
      </c>
      <c r="X268" s="47">
        <v>4062.18</v>
      </c>
      <c r="Y268" s="47">
        <v>3889.75</v>
      </c>
      <c r="Z268" s="67">
        <v>3776.58</v>
      </c>
      <c r="AA268" s="56"/>
    </row>
    <row r="269" spans="1:27" ht="16.5" x14ac:dyDescent="0.25">
      <c r="A269" s="55"/>
      <c r="B269" s="79">
        <v>13</v>
      </c>
      <c r="C269" s="75">
        <v>3542.56</v>
      </c>
      <c r="D269" s="47">
        <v>3480.02</v>
      </c>
      <c r="E269" s="47">
        <v>3419.28</v>
      </c>
      <c r="F269" s="47">
        <v>3413.22</v>
      </c>
      <c r="G269" s="47">
        <v>3425.71</v>
      </c>
      <c r="H269" s="47">
        <v>3472.66</v>
      </c>
      <c r="I269" s="47">
        <v>3642.33</v>
      </c>
      <c r="J269" s="47">
        <v>3885.81</v>
      </c>
      <c r="K269" s="47">
        <v>4045.5</v>
      </c>
      <c r="L269" s="47">
        <v>4092.12</v>
      </c>
      <c r="M269" s="47">
        <v>4091.26</v>
      </c>
      <c r="N269" s="47">
        <v>4095.98</v>
      </c>
      <c r="O269" s="47">
        <v>4097.16</v>
      </c>
      <c r="P269" s="47">
        <v>4125.34</v>
      </c>
      <c r="Q269" s="47">
        <v>4130.7299999999996</v>
      </c>
      <c r="R269" s="47">
        <v>4164.7</v>
      </c>
      <c r="S269" s="47">
        <v>4170.55</v>
      </c>
      <c r="T269" s="47">
        <v>4142.0599999999995</v>
      </c>
      <c r="U269" s="47">
        <v>4159.13</v>
      </c>
      <c r="V269" s="47">
        <v>4133.16</v>
      </c>
      <c r="W269" s="47">
        <v>4092.2400000000002</v>
      </c>
      <c r="X269" s="47">
        <v>4028.71</v>
      </c>
      <c r="Y269" s="47">
        <v>3812.82</v>
      </c>
      <c r="Z269" s="67">
        <v>3704.84</v>
      </c>
      <c r="AA269" s="56"/>
    </row>
    <row r="270" spans="1:27" ht="16.5" x14ac:dyDescent="0.25">
      <c r="A270" s="55"/>
      <c r="B270" s="79">
        <v>14</v>
      </c>
      <c r="C270" s="75">
        <v>3544.32</v>
      </c>
      <c r="D270" s="47">
        <v>3507.69</v>
      </c>
      <c r="E270" s="47">
        <v>3453.71</v>
      </c>
      <c r="F270" s="47">
        <v>3456.8</v>
      </c>
      <c r="G270" s="47">
        <v>3476.6</v>
      </c>
      <c r="H270" s="47">
        <v>3533.68</v>
      </c>
      <c r="I270" s="47">
        <v>3673.39</v>
      </c>
      <c r="J270" s="47">
        <v>3928.89</v>
      </c>
      <c r="K270" s="47">
        <v>4154.92</v>
      </c>
      <c r="L270" s="47">
        <v>4248.5300000000007</v>
      </c>
      <c r="M270" s="47">
        <v>4246.84</v>
      </c>
      <c r="N270" s="47">
        <v>4271.7299999999996</v>
      </c>
      <c r="O270" s="47">
        <v>4261.41</v>
      </c>
      <c r="P270" s="47">
        <v>4275.2700000000004</v>
      </c>
      <c r="Q270" s="47">
        <v>4289.83</v>
      </c>
      <c r="R270" s="47">
        <v>4318.82</v>
      </c>
      <c r="S270" s="47">
        <v>4322.67</v>
      </c>
      <c r="T270" s="47">
        <v>4302.87</v>
      </c>
      <c r="U270" s="47">
        <v>4340.7</v>
      </c>
      <c r="V270" s="47">
        <v>4309.4799999999996</v>
      </c>
      <c r="W270" s="47">
        <v>4196.8099999999995</v>
      </c>
      <c r="X270" s="47">
        <v>4085.7</v>
      </c>
      <c r="Y270" s="47">
        <v>3889.58</v>
      </c>
      <c r="Z270" s="67">
        <v>3781.53</v>
      </c>
      <c r="AA270" s="56"/>
    </row>
    <row r="271" spans="1:27" ht="16.5" x14ac:dyDescent="0.25">
      <c r="A271" s="55"/>
      <c r="B271" s="79">
        <v>15</v>
      </c>
      <c r="C271" s="75">
        <v>3650.77</v>
      </c>
      <c r="D271" s="47">
        <v>3554.03</v>
      </c>
      <c r="E271" s="47">
        <v>3549.63</v>
      </c>
      <c r="F271" s="47">
        <v>3554.15</v>
      </c>
      <c r="G271" s="47">
        <v>3578.71</v>
      </c>
      <c r="H271" s="47">
        <v>3631.19</v>
      </c>
      <c r="I271" s="47">
        <v>3790.65</v>
      </c>
      <c r="J271" s="47">
        <v>3989.01</v>
      </c>
      <c r="K271" s="47">
        <v>4222.4400000000005</v>
      </c>
      <c r="L271" s="47">
        <v>4277.24</v>
      </c>
      <c r="M271" s="47">
        <v>4264.43</v>
      </c>
      <c r="N271" s="47">
        <v>4279.24</v>
      </c>
      <c r="O271" s="47">
        <v>4284.01</v>
      </c>
      <c r="P271" s="47">
        <v>4317.17</v>
      </c>
      <c r="Q271" s="47">
        <v>4328.4699999999993</v>
      </c>
      <c r="R271" s="47">
        <v>4377.7299999999996</v>
      </c>
      <c r="S271" s="47">
        <v>4355.6000000000004</v>
      </c>
      <c r="T271" s="47">
        <v>4426.7800000000007</v>
      </c>
      <c r="U271" s="47">
        <v>4356.8600000000006</v>
      </c>
      <c r="V271" s="47">
        <v>4475.97</v>
      </c>
      <c r="W271" s="47">
        <v>4302.62</v>
      </c>
      <c r="X271" s="47">
        <v>4169.5200000000004</v>
      </c>
      <c r="Y271" s="47">
        <v>3909.69</v>
      </c>
      <c r="Z271" s="67">
        <v>3792.83</v>
      </c>
      <c r="AA271" s="56"/>
    </row>
    <row r="272" spans="1:27" ht="16.5" x14ac:dyDescent="0.25">
      <c r="A272" s="55"/>
      <c r="B272" s="79">
        <v>16</v>
      </c>
      <c r="C272" s="75">
        <v>3661.35</v>
      </c>
      <c r="D272" s="47">
        <v>3608.28</v>
      </c>
      <c r="E272" s="47">
        <v>3605.41</v>
      </c>
      <c r="F272" s="47">
        <v>3601.33</v>
      </c>
      <c r="G272" s="47">
        <v>3606.79</v>
      </c>
      <c r="H272" s="47">
        <v>3653.81</v>
      </c>
      <c r="I272" s="47">
        <v>3776.07</v>
      </c>
      <c r="J272" s="47">
        <v>3939.09</v>
      </c>
      <c r="K272" s="47">
        <v>4183.4400000000005</v>
      </c>
      <c r="L272" s="47">
        <v>4228.2299999999996</v>
      </c>
      <c r="M272" s="47">
        <v>4204.08</v>
      </c>
      <c r="N272" s="47">
        <v>4210.37</v>
      </c>
      <c r="O272" s="47">
        <v>4208.93</v>
      </c>
      <c r="P272" s="47">
        <v>4221.8999999999996</v>
      </c>
      <c r="Q272" s="47">
        <v>4272.18</v>
      </c>
      <c r="R272" s="47">
        <v>4273.58</v>
      </c>
      <c r="S272" s="47">
        <v>4261.07</v>
      </c>
      <c r="T272" s="47">
        <v>4252.62</v>
      </c>
      <c r="U272" s="47">
        <v>4248.87</v>
      </c>
      <c r="V272" s="47">
        <v>4262.2199999999993</v>
      </c>
      <c r="W272" s="47">
        <v>4150.12</v>
      </c>
      <c r="X272" s="47">
        <v>4088.86</v>
      </c>
      <c r="Y272" s="47">
        <v>3875.37</v>
      </c>
      <c r="Z272" s="67">
        <v>3805.62</v>
      </c>
      <c r="AA272" s="56"/>
    </row>
    <row r="273" spans="1:27" ht="16.5" x14ac:dyDescent="0.25">
      <c r="A273" s="55"/>
      <c r="B273" s="79">
        <v>17</v>
      </c>
      <c r="C273" s="75">
        <v>3764.45</v>
      </c>
      <c r="D273" s="47">
        <v>3708.72</v>
      </c>
      <c r="E273" s="47">
        <v>3675.95</v>
      </c>
      <c r="F273" s="47">
        <v>3618.95</v>
      </c>
      <c r="G273" s="47">
        <v>3591.51</v>
      </c>
      <c r="H273" s="47">
        <v>3629.84</v>
      </c>
      <c r="I273" s="47">
        <v>3722.31</v>
      </c>
      <c r="J273" s="47">
        <v>3943.03</v>
      </c>
      <c r="K273" s="47">
        <v>4347.0200000000004</v>
      </c>
      <c r="L273" s="47">
        <v>4472.3600000000006</v>
      </c>
      <c r="M273" s="47">
        <v>4476.4500000000007</v>
      </c>
      <c r="N273" s="47">
        <v>4468.6400000000003</v>
      </c>
      <c r="O273" s="47">
        <v>4477.2000000000007</v>
      </c>
      <c r="P273" s="47">
        <v>4489.4500000000007</v>
      </c>
      <c r="Q273" s="47">
        <v>4547.22</v>
      </c>
      <c r="R273" s="47">
        <v>4556.9400000000005</v>
      </c>
      <c r="S273" s="47">
        <v>4545.57</v>
      </c>
      <c r="T273" s="47">
        <v>4547.01</v>
      </c>
      <c r="U273" s="47">
        <v>4555.3700000000008</v>
      </c>
      <c r="V273" s="47">
        <v>4528.16</v>
      </c>
      <c r="W273" s="47">
        <v>4461.8900000000003</v>
      </c>
      <c r="X273" s="47">
        <v>4306.2</v>
      </c>
      <c r="Y273" s="47">
        <v>4059.7</v>
      </c>
      <c r="Z273" s="67">
        <v>3878.64</v>
      </c>
      <c r="AA273" s="56"/>
    </row>
    <row r="274" spans="1:27" ht="16.5" x14ac:dyDescent="0.25">
      <c r="A274" s="55"/>
      <c r="B274" s="79">
        <v>18</v>
      </c>
      <c r="C274" s="75">
        <v>3710.02</v>
      </c>
      <c r="D274" s="47">
        <v>3611.33</v>
      </c>
      <c r="E274" s="47">
        <v>3559.84</v>
      </c>
      <c r="F274" s="47">
        <v>3534.98</v>
      </c>
      <c r="G274" s="47">
        <v>3529.02</v>
      </c>
      <c r="H274" s="47">
        <v>3519.26</v>
      </c>
      <c r="I274" s="47">
        <v>3641.03</v>
      </c>
      <c r="J274" s="47">
        <v>3804.97</v>
      </c>
      <c r="K274" s="47">
        <v>4054.55</v>
      </c>
      <c r="L274" s="47">
        <v>4351.08</v>
      </c>
      <c r="M274" s="47">
        <v>4383.8600000000006</v>
      </c>
      <c r="N274" s="47">
        <v>4390.3</v>
      </c>
      <c r="O274" s="47">
        <v>4391.3099999999995</v>
      </c>
      <c r="P274" s="47">
        <v>4400.3999999999996</v>
      </c>
      <c r="Q274" s="47">
        <v>4452.6400000000003</v>
      </c>
      <c r="R274" s="47">
        <v>4453.9500000000007</v>
      </c>
      <c r="S274" s="47">
        <v>4459.22</v>
      </c>
      <c r="T274" s="47">
        <v>4462.6400000000003</v>
      </c>
      <c r="U274" s="47">
        <v>4472.6400000000003</v>
      </c>
      <c r="V274" s="47">
        <v>4458.55</v>
      </c>
      <c r="W274" s="47">
        <v>4372.21</v>
      </c>
      <c r="X274" s="47">
        <v>4244.3500000000004</v>
      </c>
      <c r="Y274" s="47">
        <v>3991.63</v>
      </c>
      <c r="Z274" s="67">
        <v>3804.01</v>
      </c>
      <c r="AA274" s="56"/>
    </row>
    <row r="275" spans="1:27" ht="16.5" x14ac:dyDescent="0.25">
      <c r="A275" s="55"/>
      <c r="B275" s="79">
        <v>19</v>
      </c>
      <c r="C275" s="75">
        <v>3656.15</v>
      </c>
      <c r="D275" s="47">
        <v>3562.77</v>
      </c>
      <c r="E275" s="47">
        <v>3559.97</v>
      </c>
      <c r="F275" s="47">
        <v>3553.92</v>
      </c>
      <c r="G275" s="47">
        <v>3538.87</v>
      </c>
      <c r="H275" s="47">
        <v>3618.32</v>
      </c>
      <c r="I275" s="47">
        <v>3649.68</v>
      </c>
      <c r="J275" s="47">
        <v>3859.82</v>
      </c>
      <c r="K275" s="47">
        <v>4020.12</v>
      </c>
      <c r="L275" s="47">
        <v>4072.38</v>
      </c>
      <c r="M275" s="47">
        <v>4008.95</v>
      </c>
      <c r="N275" s="47">
        <v>4070.56</v>
      </c>
      <c r="O275" s="47">
        <v>4073.59</v>
      </c>
      <c r="P275" s="47">
        <v>4086.92</v>
      </c>
      <c r="Q275" s="47">
        <v>4132.46</v>
      </c>
      <c r="R275" s="47">
        <v>4099.8600000000006</v>
      </c>
      <c r="S275" s="47">
        <v>4089.05</v>
      </c>
      <c r="T275" s="47">
        <v>4084.48</v>
      </c>
      <c r="U275" s="47">
        <v>4071.92</v>
      </c>
      <c r="V275" s="47">
        <v>4073.2400000000002</v>
      </c>
      <c r="W275" s="47">
        <v>3856.47</v>
      </c>
      <c r="X275" s="47">
        <v>3817.85</v>
      </c>
      <c r="Y275" s="47">
        <v>3704.53</v>
      </c>
      <c r="Z275" s="67">
        <v>3607.9</v>
      </c>
      <c r="AA275" s="56"/>
    </row>
    <row r="276" spans="1:27" ht="16.5" x14ac:dyDescent="0.25">
      <c r="A276" s="55"/>
      <c r="B276" s="79">
        <v>20</v>
      </c>
      <c r="C276" s="75">
        <v>3488.28</v>
      </c>
      <c r="D276" s="47">
        <v>3375.66</v>
      </c>
      <c r="E276" s="47">
        <v>3338.06</v>
      </c>
      <c r="F276" s="47">
        <v>3350.93</v>
      </c>
      <c r="G276" s="47">
        <v>3402.48</v>
      </c>
      <c r="H276" s="47">
        <v>3406.42</v>
      </c>
      <c r="I276" s="47">
        <v>3560.66</v>
      </c>
      <c r="J276" s="47">
        <v>3783.86</v>
      </c>
      <c r="K276" s="47">
        <v>3840.55</v>
      </c>
      <c r="L276" s="47">
        <v>3860.29</v>
      </c>
      <c r="M276" s="47">
        <v>3857.18</v>
      </c>
      <c r="N276" s="47">
        <v>3858.89</v>
      </c>
      <c r="O276" s="47">
        <v>3864.69</v>
      </c>
      <c r="P276" s="47">
        <v>3858.39</v>
      </c>
      <c r="Q276" s="47">
        <v>3858.58</v>
      </c>
      <c r="R276" s="47">
        <v>3858.9900000000002</v>
      </c>
      <c r="S276" s="47">
        <v>3858.39</v>
      </c>
      <c r="T276" s="47">
        <v>3871.86</v>
      </c>
      <c r="U276" s="47">
        <v>3863.2400000000002</v>
      </c>
      <c r="V276" s="47">
        <v>3866.7400000000002</v>
      </c>
      <c r="W276" s="47">
        <v>3853.41</v>
      </c>
      <c r="X276" s="47">
        <v>3822.03</v>
      </c>
      <c r="Y276" s="47">
        <v>3768.4900000000002</v>
      </c>
      <c r="Z276" s="67">
        <v>3694.56</v>
      </c>
      <c r="AA276" s="56"/>
    </row>
    <row r="277" spans="1:27" ht="16.5" x14ac:dyDescent="0.25">
      <c r="A277" s="55"/>
      <c r="B277" s="79">
        <v>21</v>
      </c>
      <c r="C277" s="75">
        <v>3523.87</v>
      </c>
      <c r="D277" s="47">
        <v>3470.71</v>
      </c>
      <c r="E277" s="47">
        <v>3391.34</v>
      </c>
      <c r="F277" s="47">
        <v>3409.57</v>
      </c>
      <c r="G277" s="47">
        <v>3448.45</v>
      </c>
      <c r="H277" s="47">
        <v>3494.26</v>
      </c>
      <c r="I277" s="47">
        <v>3671.78</v>
      </c>
      <c r="J277" s="47">
        <v>3809.1</v>
      </c>
      <c r="K277" s="47">
        <v>3875.46</v>
      </c>
      <c r="L277" s="47">
        <v>3933.62</v>
      </c>
      <c r="M277" s="47">
        <v>4073.89</v>
      </c>
      <c r="N277" s="47">
        <v>4080.2</v>
      </c>
      <c r="O277" s="47">
        <v>4076.54</v>
      </c>
      <c r="P277" s="47">
        <v>4054.9900000000002</v>
      </c>
      <c r="Q277" s="47">
        <v>4081.17</v>
      </c>
      <c r="R277" s="47">
        <v>4112.0200000000004</v>
      </c>
      <c r="S277" s="47">
        <v>4110.49</v>
      </c>
      <c r="T277" s="47">
        <v>4151.96</v>
      </c>
      <c r="U277" s="47">
        <v>4082.8</v>
      </c>
      <c r="V277" s="47">
        <v>3910.15</v>
      </c>
      <c r="W277" s="47">
        <v>3880.68</v>
      </c>
      <c r="X277" s="47">
        <v>3894.06</v>
      </c>
      <c r="Y277" s="47">
        <v>3775.29</v>
      </c>
      <c r="Z277" s="67">
        <v>3641.18</v>
      </c>
      <c r="AA277" s="56"/>
    </row>
    <row r="278" spans="1:27" ht="16.5" x14ac:dyDescent="0.25">
      <c r="A278" s="55"/>
      <c r="B278" s="79">
        <v>22</v>
      </c>
      <c r="C278" s="75">
        <v>3517.72</v>
      </c>
      <c r="D278" s="47">
        <v>3406.33</v>
      </c>
      <c r="E278" s="47">
        <v>3338.42</v>
      </c>
      <c r="F278" s="47">
        <v>3383.91</v>
      </c>
      <c r="G278" s="47">
        <v>3418.71</v>
      </c>
      <c r="H278" s="47">
        <v>3417.2</v>
      </c>
      <c r="I278" s="47">
        <v>3574.79</v>
      </c>
      <c r="J278" s="47">
        <v>3797.46</v>
      </c>
      <c r="K278" s="47">
        <v>3855.93</v>
      </c>
      <c r="L278" s="47">
        <v>3886.94</v>
      </c>
      <c r="M278" s="47">
        <v>3881.26</v>
      </c>
      <c r="N278" s="47">
        <v>3885.87</v>
      </c>
      <c r="O278" s="47">
        <v>3882.31</v>
      </c>
      <c r="P278" s="47">
        <v>3890.4900000000002</v>
      </c>
      <c r="Q278" s="47">
        <v>3890.9</v>
      </c>
      <c r="R278" s="47">
        <v>3917.7400000000002</v>
      </c>
      <c r="S278" s="47">
        <v>3911.72</v>
      </c>
      <c r="T278" s="47">
        <v>4243.71</v>
      </c>
      <c r="U278" s="47">
        <v>4133.17</v>
      </c>
      <c r="V278" s="47">
        <v>4097.93</v>
      </c>
      <c r="W278" s="47">
        <v>4008.64</v>
      </c>
      <c r="X278" s="47">
        <v>3864.44</v>
      </c>
      <c r="Y278" s="47">
        <v>3792.04</v>
      </c>
      <c r="Z278" s="67">
        <v>3691.55</v>
      </c>
      <c r="AA278" s="56"/>
    </row>
    <row r="279" spans="1:27" ht="16.5" x14ac:dyDescent="0.25">
      <c r="A279" s="55"/>
      <c r="B279" s="79">
        <v>23</v>
      </c>
      <c r="C279" s="75">
        <v>3535.81</v>
      </c>
      <c r="D279" s="47">
        <v>3463.59</v>
      </c>
      <c r="E279" s="47">
        <v>3414.89</v>
      </c>
      <c r="F279" s="47">
        <v>3401.86</v>
      </c>
      <c r="G279" s="47">
        <v>3425.19</v>
      </c>
      <c r="H279" s="47">
        <v>3530.45</v>
      </c>
      <c r="I279" s="47">
        <v>3643.52</v>
      </c>
      <c r="J279" s="47">
        <v>3833.06</v>
      </c>
      <c r="K279" s="47">
        <v>4013.95</v>
      </c>
      <c r="L279" s="47">
        <v>4101.66</v>
      </c>
      <c r="M279" s="47">
        <v>4071.73</v>
      </c>
      <c r="N279" s="47">
        <v>4066.14</v>
      </c>
      <c r="O279" s="47">
        <v>4053.05</v>
      </c>
      <c r="P279" s="47">
        <v>4070.84</v>
      </c>
      <c r="Q279" s="47">
        <v>4059.76</v>
      </c>
      <c r="R279" s="47">
        <v>4131.49</v>
      </c>
      <c r="S279" s="47">
        <v>4128.75</v>
      </c>
      <c r="T279" s="47">
        <v>4119.8099999999995</v>
      </c>
      <c r="U279" s="47">
        <v>4131.75</v>
      </c>
      <c r="V279" s="47">
        <v>4047.94</v>
      </c>
      <c r="W279" s="47">
        <v>3926.87</v>
      </c>
      <c r="X279" s="47">
        <v>3906.7400000000002</v>
      </c>
      <c r="Y279" s="47">
        <v>3653.67</v>
      </c>
      <c r="Z279" s="67">
        <v>3724.41</v>
      </c>
      <c r="AA279" s="56"/>
    </row>
    <row r="280" spans="1:27" ht="16.5" x14ac:dyDescent="0.25">
      <c r="A280" s="55"/>
      <c r="B280" s="79">
        <v>24</v>
      </c>
      <c r="C280" s="75">
        <v>3650.95</v>
      </c>
      <c r="D280" s="47">
        <v>3556.41</v>
      </c>
      <c r="E280" s="47">
        <v>3536.4</v>
      </c>
      <c r="F280" s="47">
        <v>3528.8</v>
      </c>
      <c r="G280" s="47">
        <v>3482.52</v>
      </c>
      <c r="H280" s="47">
        <v>3529.83</v>
      </c>
      <c r="I280" s="47">
        <v>3545.97</v>
      </c>
      <c r="J280" s="47">
        <v>3776.85</v>
      </c>
      <c r="K280" s="47">
        <v>3921.41</v>
      </c>
      <c r="L280" s="47">
        <v>4095.79</v>
      </c>
      <c r="M280" s="47">
        <v>4125.1000000000004</v>
      </c>
      <c r="N280" s="47">
        <v>4138.0599999999995</v>
      </c>
      <c r="O280" s="47">
        <v>4128.99</v>
      </c>
      <c r="P280" s="47">
        <v>4121.92</v>
      </c>
      <c r="Q280" s="47">
        <v>4129.18</v>
      </c>
      <c r="R280" s="47">
        <v>4142.95</v>
      </c>
      <c r="S280" s="47">
        <v>4156.1499999999996</v>
      </c>
      <c r="T280" s="47">
        <v>4162.92</v>
      </c>
      <c r="U280" s="47">
        <v>4143.82</v>
      </c>
      <c r="V280" s="47">
        <v>4113.16</v>
      </c>
      <c r="W280" s="47">
        <v>4031.96</v>
      </c>
      <c r="X280" s="47">
        <v>3910.54</v>
      </c>
      <c r="Y280" s="47">
        <v>3791.76</v>
      </c>
      <c r="Z280" s="67">
        <v>3649.21</v>
      </c>
      <c r="AA280" s="56"/>
    </row>
    <row r="281" spans="1:27" ht="16.5" x14ac:dyDescent="0.25">
      <c r="A281" s="55"/>
      <c r="B281" s="79">
        <v>25</v>
      </c>
      <c r="C281" s="75">
        <v>3634.45</v>
      </c>
      <c r="D281" s="47">
        <v>3561.3</v>
      </c>
      <c r="E281" s="47">
        <v>3531.3</v>
      </c>
      <c r="F281" s="47">
        <v>3522.9900000000002</v>
      </c>
      <c r="G281" s="47">
        <v>3497.97</v>
      </c>
      <c r="H281" s="47">
        <v>3520.68</v>
      </c>
      <c r="I281" s="47">
        <v>3554.35</v>
      </c>
      <c r="J281" s="47">
        <v>3655.68</v>
      </c>
      <c r="K281" s="47">
        <v>3878.86</v>
      </c>
      <c r="L281" s="47">
        <v>3941.92</v>
      </c>
      <c r="M281" s="47">
        <v>4011.01</v>
      </c>
      <c r="N281" s="47">
        <v>4022.47</v>
      </c>
      <c r="O281" s="47">
        <v>3989.85</v>
      </c>
      <c r="P281" s="47">
        <v>3984.25</v>
      </c>
      <c r="Q281" s="47">
        <v>3998.53</v>
      </c>
      <c r="R281" s="47">
        <v>4044.33</v>
      </c>
      <c r="S281" s="47">
        <v>4064.59</v>
      </c>
      <c r="T281" s="47">
        <v>4059.32</v>
      </c>
      <c r="U281" s="47">
        <v>4039.02</v>
      </c>
      <c r="V281" s="47">
        <v>4016.08</v>
      </c>
      <c r="W281" s="47">
        <v>3956.91</v>
      </c>
      <c r="X281" s="47">
        <v>3926.7400000000002</v>
      </c>
      <c r="Y281" s="47">
        <v>3752.85</v>
      </c>
      <c r="Z281" s="67">
        <v>3723.81</v>
      </c>
      <c r="AA281" s="56"/>
    </row>
    <row r="282" spans="1:27" ht="16.5" x14ac:dyDescent="0.25">
      <c r="A282" s="55"/>
      <c r="B282" s="79">
        <v>26</v>
      </c>
      <c r="C282" s="75">
        <v>3526.88</v>
      </c>
      <c r="D282" s="47">
        <v>3500.37</v>
      </c>
      <c r="E282" s="47">
        <v>3374.52</v>
      </c>
      <c r="F282" s="47">
        <v>3338.14</v>
      </c>
      <c r="G282" s="47">
        <v>3347.47</v>
      </c>
      <c r="H282" s="47">
        <v>3518.63</v>
      </c>
      <c r="I282" s="47">
        <v>3563.07</v>
      </c>
      <c r="J282" s="47">
        <v>3795.79</v>
      </c>
      <c r="K282" s="47">
        <v>3835.89</v>
      </c>
      <c r="L282" s="47">
        <v>3828.54</v>
      </c>
      <c r="M282" s="47">
        <v>3823.96</v>
      </c>
      <c r="N282" s="47">
        <v>3845.2</v>
      </c>
      <c r="O282" s="47">
        <v>3837.2400000000002</v>
      </c>
      <c r="P282" s="47">
        <v>3834</v>
      </c>
      <c r="Q282" s="47">
        <v>3841.85</v>
      </c>
      <c r="R282" s="47">
        <v>3969.69</v>
      </c>
      <c r="S282" s="47">
        <v>4050.67</v>
      </c>
      <c r="T282" s="47">
        <v>4157.6900000000005</v>
      </c>
      <c r="U282" s="47">
        <v>4170.7800000000007</v>
      </c>
      <c r="V282" s="47">
        <v>4038.98</v>
      </c>
      <c r="W282" s="47">
        <v>3850.12</v>
      </c>
      <c r="X282" s="47">
        <v>3783.78</v>
      </c>
      <c r="Y282" s="47">
        <v>3690.16</v>
      </c>
      <c r="Z282" s="67">
        <v>3686.35</v>
      </c>
      <c r="AA282" s="56"/>
    </row>
    <row r="283" spans="1:27" ht="16.5" x14ac:dyDescent="0.25">
      <c r="A283" s="55"/>
      <c r="B283" s="79">
        <v>27</v>
      </c>
      <c r="C283" s="75">
        <v>3550.39</v>
      </c>
      <c r="D283" s="47">
        <v>3462.09</v>
      </c>
      <c r="E283" s="47">
        <v>3343.59</v>
      </c>
      <c r="F283" s="47">
        <v>3336.12</v>
      </c>
      <c r="G283" s="47">
        <v>3347.19</v>
      </c>
      <c r="H283" s="47">
        <v>3512.97</v>
      </c>
      <c r="I283" s="47">
        <v>3594.7400000000002</v>
      </c>
      <c r="J283" s="47">
        <v>3801.15</v>
      </c>
      <c r="K283" s="47">
        <v>3803.01</v>
      </c>
      <c r="L283" s="47">
        <v>3827.9900000000002</v>
      </c>
      <c r="M283" s="47">
        <v>3802.17</v>
      </c>
      <c r="N283" s="47">
        <v>3881.54</v>
      </c>
      <c r="O283" s="47">
        <v>3829.83</v>
      </c>
      <c r="P283" s="47">
        <v>3818.9</v>
      </c>
      <c r="Q283" s="47">
        <v>3917.19</v>
      </c>
      <c r="R283" s="47">
        <v>3978.14</v>
      </c>
      <c r="S283" s="47">
        <v>4042.94</v>
      </c>
      <c r="T283" s="47">
        <v>4033.62</v>
      </c>
      <c r="U283" s="47">
        <v>4027.4900000000002</v>
      </c>
      <c r="V283" s="47">
        <v>3889.9900000000002</v>
      </c>
      <c r="W283" s="47">
        <v>3784.64</v>
      </c>
      <c r="X283" s="47">
        <v>3764.71</v>
      </c>
      <c r="Y283" s="47">
        <v>3695.07</v>
      </c>
      <c r="Z283" s="67">
        <v>3695.57</v>
      </c>
      <c r="AA283" s="56"/>
    </row>
    <row r="284" spans="1:27" ht="16.5" x14ac:dyDescent="0.25">
      <c r="A284" s="55"/>
      <c r="B284" s="79">
        <v>28</v>
      </c>
      <c r="C284" s="75">
        <v>3526.48</v>
      </c>
      <c r="D284" s="47">
        <v>3425.13</v>
      </c>
      <c r="E284" s="47">
        <v>3362.48</v>
      </c>
      <c r="F284" s="47">
        <v>3343.38</v>
      </c>
      <c r="G284" s="47">
        <v>3358.32</v>
      </c>
      <c r="H284" s="47">
        <v>3519.4900000000002</v>
      </c>
      <c r="I284" s="47">
        <v>3606.61</v>
      </c>
      <c r="J284" s="47">
        <v>3794.94</v>
      </c>
      <c r="K284" s="47">
        <v>3792.98</v>
      </c>
      <c r="L284" s="47">
        <v>3789.77</v>
      </c>
      <c r="M284" s="47">
        <v>3783.25</v>
      </c>
      <c r="N284" s="47">
        <v>3789.36</v>
      </c>
      <c r="O284" s="47">
        <v>3789.89</v>
      </c>
      <c r="P284" s="47">
        <v>3777.02</v>
      </c>
      <c r="Q284" s="47">
        <v>3779.64</v>
      </c>
      <c r="R284" s="47">
        <v>3796.9900000000002</v>
      </c>
      <c r="S284" s="47">
        <v>3847.7400000000002</v>
      </c>
      <c r="T284" s="47">
        <v>3845.31</v>
      </c>
      <c r="U284" s="47">
        <v>3799.92</v>
      </c>
      <c r="V284" s="47">
        <v>3783.72</v>
      </c>
      <c r="W284" s="47">
        <v>3762.59</v>
      </c>
      <c r="X284" s="47">
        <v>3759.41</v>
      </c>
      <c r="Y284" s="47">
        <v>3672.89</v>
      </c>
      <c r="Z284" s="67">
        <v>3645.27</v>
      </c>
      <c r="AA284" s="56"/>
    </row>
    <row r="285" spans="1:27" ht="16.5" x14ac:dyDescent="0.25">
      <c r="A285" s="55"/>
      <c r="B285" s="79">
        <v>29</v>
      </c>
      <c r="C285" s="75">
        <v>3529.89</v>
      </c>
      <c r="D285" s="47">
        <v>3455.11</v>
      </c>
      <c r="E285" s="47">
        <v>3413.02</v>
      </c>
      <c r="F285" s="47">
        <v>3403.85</v>
      </c>
      <c r="G285" s="47">
        <v>3425.06</v>
      </c>
      <c r="H285" s="47">
        <v>3519.5</v>
      </c>
      <c r="I285" s="47">
        <v>3584.77</v>
      </c>
      <c r="J285" s="47">
        <v>3776.29</v>
      </c>
      <c r="K285" s="47">
        <v>3810.71</v>
      </c>
      <c r="L285" s="47">
        <v>3874.07</v>
      </c>
      <c r="M285" s="47">
        <v>3846.5</v>
      </c>
      <c r="N285" s="47">
        <v>3886.58</v>
      </c>
      <c r="O285" s="47">
        <v>3874.51</v>
      </c>
      <c r="P285" s="47">
        <v>3885.44</v>
      </c>
      <c r="Q285" s="47">
        <v>3897.88</v>
      </c>
      <c r="R285" s="47">
        <v>4050.5</v>
      </c>
      <c r="S285" s="47">
        <v>4175.3899999999994</v>
      </c>
      <c r="T285" s="47">
        <v>4198.91</v>
      </c>
      <c r="U285" s="47">
        <v>4191.26</v>
      </c>
      <c r="V285" s="47">
        <v>4012.34</v>
      </c>
      <c r="W285" s="47">
        <v>3780.64</v>
      </c>
      <c r="X285" s="47">
        <v>3815.93</v>
      </c>
      <c r="Y285" s="47">
        <v>3782.29</v>
      </c>
      <c r="Z285" s="67">
        <v>3659.52</v>
      </c>
      <c r="AA285" s="56"/>
    </row>
    <row r="286" spans="1:27" ht="16.5" x14ac:dyDescent="0.25">
      <c r="A286" s="55"/>
      <c r="B286" s="79">
        <v>30</v>
      </c>
      <c r="C286" s="75">
        <v>3558.89</v>
      </c>
      <c r="D286" s="47">
        <v>3530.06</v>
      </c>
      <c r="E286" s="47">
        <v>3523.55</v>
      </c>
      <c r="F286" s="47">
        <v>3491.64</v>
      </c>
      <c r="G286" s="47">
        <v>3524.71</v>
      </c>
      <c r="H286" s="47">
        <v>3567.18</v>
      </c>
      <c r="I286" s="47">
        <v>3652.1</v>
      </c>
      <c r="J286" s="47">
        <v>3796.58</v>
      </c>
      <c r="K286" s="47">
        <v>3959.17</v>
      </c>
      <c r="L286" s="47">
        <v>4082.17</v>
      </c>
      <c r="M286" s="47">
        <v>4036.16</v>
      </c>
      <c r="N286" s="47">
        <v>4099.8500000000004</v>
      </c>
      <c r="O286" s="47">
        <v>4042.28</v>
      </c>
      <c r="P286" s="47">
        <v>4032.01</v>
      </c>
      <c r="Q286" s="47">
        <v>4068.46</v>
      </c>
      <c r="R286" s="47">
        <v>4172.17</v>
      </c>
      <c r="S286" s="47">
        <v>4205.3</v>
      </c>
      <c r="T286" s="47">
        <v>4196.3999999999996</v>
      </c>
      <c r="U286" s="47">
        <v>4188.92</v>
      </c>
      <c r="V286" s="47">
        <v>4120.76</v>
      </c>
      <c r="W286" s="47">
        <v>3919.88</v>
      </c>
      <c r="X286" s="47">
        <v>3825.12</v>
      </c>
      <c r="Y286" s="47">
        <v>3815.44</v>
      </c>
      <c r="Z286" s="67">
        <v>3801.01</v>
      </c>
      <c r="AA286" s="56"/>
    </row>
    <row r="287" spans="1:27" ht="17.25" thickBot="1" x14ac:dyDescent="0.3">
      <c r="A287" s="55"/>
      <c r="B287" s="80">
        <v>31</v>
      </c>
      <c r="C287" s="76">
        <v>3728.55</v>
      </c>
      <c r="D287" s="68">
        <v>3612.94</v>
      </c>
      <c r="E287" s="68">
        <v>3583.68</v>
      </c>
      <c r="F287" s="68">
        <v>3551.59</v>
      </c>
      <c r="G287" s="68">
        <v>3557.28</v>
      </c>
      <c r="H287" s="68">
        <v>3566.45</v>
      </c>
      <c r="I287" s="68">
        <v>3730.51</v>
      </c>
      <c r="J287" s="68">
        <v>3792.34</v>
      </c>
      <c r="K287" s="68">
        <v>3869.66</v>
      </c>
      <c r="L287" s="68">
        <v>4076.6</v>
      </c>
      <c r="M287" s="68">
        <v>4159.8899999999994</v>
      </c>
      <c r="N287" s="68">
        <v>4163.83</v>
      </c>
      <c r="O287" s="68">
        <v>4145.13</v>
      </c>
      <c r="P287" s="68">
        <v>4142.66</v>
      </c>
      <c r="Q287" s="68">
        <v>4146.6499999999996</v>
      </c>
      <c r="R287" s="68">
        <v>4205.9400000000005</v>
      </c>
      <c r="S287" s="68">
        <v>4219.7700000000004</v>
      </c>
      <c r="T287" s="68">
        <v>4232.4400000000005</v>
      </c>
      <c r="U287" s="68">
        <v>4222.4400000000005</v>
      </c>
      <c r="V287" s="68">
        <v>4190.6000000000004</v>
      </c>
      <c r="W287" s="68">
        <v>4173.8600000000006</v>
      </c>
      <c r="X287" s="68">
        <v>3920.9900000000002</v>
      </c>
      <c r="Y287" s="68">
        <v>3832.59</v>
      </c>
      <c r="Z287" s="69">
        <v>3810.81</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8" t="s">
        <v>239</v>
      </c>
      <c r="C289" s="288"/>
      <c r="D289" s="288"/>
      <c r="E289" s="288"/>
      <c r="F289" s="288"/>
      <c r="G289" s="288"/>
      <c r="H289" s="288"/>
      <c r="I289" s="288"/>
      <c r="J289" s="288"/>
      <c r="K289" s="288"/>
      <c r="L289" s="288"/>
      <c r="M289" s="288"/>
      <c r="N289" s="288"/>
      <c r="O289" s="288"/>
      <c r="P289" s="288"/>
      <c r="Q289" s="51"/>
      <c r="R289" s="306">
        <v>850819.43</v>
      </c>
      <c r="S289" s="30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8" t="s">
        <v>159</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3"/>
      <c r="C293" s="334"/>
      <c r="D293" s="334"/>
      <c r="E293" s="334"/>
      <c r="F293" s="334"/>
      <c r="G293" s="334"/>
      <c r="H293" s="334"/>
      <c r="I293" s="334"/>
      <c r="J293" s="334"/>
      <c r="K293" s="334"/>
      <c r="L293" s="334"/>
      <c r="M293" s="335"/>
      <c r="N293" s="339" t="s">
        <v>68</v>
      </c>
      <c r="O293" s="340"/>
      <c r="P293" s="340"/>
      <c r="Q293" s="340"/>
      <c r="R293" s="340"/>
      <c r="S293" s="340"/>
      <c r="T293" s="340"/>
      <c r="U293" s="341"/>
      <c r="V293" s="43"/>
      <c r="W293" s="43"/>
      <c r="X293" s="43"/>
      <c r="Y293" s="43"/>
      <c r="Z293" s="43"/>
      <c r="AA293" s="56"/>
    </row>
    <row r="294" spans="1:27" ht="16.5" thickBot="1" x14ac:dyDescent="0.3">
      <c r="A294" s="55"/>
      <c r="B294" s="336"/>
      <c r="C294" s="337"/>
      <c r="D294" s="337"/>
      <c r="E294" s="337"/>
      <c r="F294" s="337"/>
      <c r="G294" s="337"/>
      <c r="H294" s="337"/>
      <c r="I294" s="337"/>
      <c r="J294" s="337"/>
      <c r="K294" s="337"/>
      <c r="L294" s="337"/>
      <c r="M294" s="338"/>
      <c r="N294" s="342" t="s">
        <v>69</v>
      </c>
      <c r="O294" s="300"/>
      <c r="P294" s="343" t="s">
        <v>70</v>
      </c>
      <c r="Q294" s="300"/>
      <c r="R294" s="343" t="s">
        <v>71</v>
      </c>
      <c r="S294" s="300"/>
      <c r="T294" s="343" t="s">
        <v>72</v>
      </c>
      <c r="U294" s="344"/>
      <c r="V294" s="43"/>
      <c r="W294" s="43"/>
      <c r="X294" s="43"/>
      <c r="Y294" s="43"/>
      <c r="Z294" s="43"/>
      <c r="AA294" s="56"/>
    </row>
    <row r="295" spans="1:27" ht="16.5" thickBot="1" x14ac:dyDescent="0.3">
      <c r="A295" s="55"/>
      <c r="B295" s="325" t="s">
        <v>151</v>
      </c>
      <c r="C295" s="326"/>
      <c r="D295" s="326"/>
      <c r="E295" s="326"/>
      <c r="F295" s="326"/>
      <c r="G295" s="326"/>
      <c r="H295" s="326"/>
      <c r="I295" s="326"/>
      <c r="J295" s="326"/>
      <c r="K295" s="326"/>
      <c r="L295" s="326"/>
      <c r="M295" s="327"/>
      <c r="N295" s="328">
        <v>759560.27</v>
      </c>
      <c r="O295" s="329"/>
      <c r="P295" s="330">
        <v>1266643.74</v>
      </c>
      <c r="Q295" s="331"/>
      <c r="R295" s="330">
        <v>1653510.52</v>
      </c>
      <c r="S295" s="331"/>
      <c r="T295" s="329">
        <v>1835528.39</v>
      </c>
      <c r="U295" s="33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1" t="s">
        <v>152</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8" t="s">
        <v>120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7" t="s">
        <v>121</v>
      </c>
      <c r="C302" s="309" t="s">
        <v>146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56"/>
    </row>
    <row r="303" spans="1:27" ht="32.25" thickBot="1" x14ac:dyDescent="0.3">
      <c r="A303" s="55"/>
      <c r="B303" s="308"/>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3859.51</v>
      </c>
      <c r="D304" s="70">
        <v>3773.21</v>
      </c>
      <c r="E304" s="70">
        <v>3735.7799999999997</v>
      </c>
      <c r="F304" s="70">
        <v>3737.77</v>
      </c>
      <c r="G304" s="70">
        <v>3760.62</v>
      </c>
      <c r="H304" s="70">
        <v>3821.92</v>
      </c>
      <c r="I304" s="70">
        <v>3993.31</v>
      </c>
      <c r="J304" s="70">
        <v>4223.72</v>
      </c>
      <c r="K304" s="70">
        <v>4338.49</v>
      </c>
      <c r="L304" s="70">
        <v>4503.16</v>
      </c>
      <c r="M304" s="70">
        <v>4508.74</v>
      </c>
      <c r="N304" s="70">
        <v>4534.18</v>
      </c>
      <c r="O304" s="70">
        <v>4531.59</v>
      </c>
      <c r="P304" s="70">
        <v>4564.62</v>
      </c>
      <c r="Q304" s="70">
        <v>4587.9400000000005</v>
      </c>
      <c r="R304" s="70">
        <v>4577.3899999999994</v>
      </c>
      <c r="S304" s="70">
        <v>4575.03</v>
      </c>
      <c r="T304" s="70">
        <v>4581.6900000000005</v>
      </c>
      <c r="U304" s="70">
        <v>4601.47</v>
      </c>
      <c r="V304" s="70">
        <v>4507.0599999999995</v>
      </c>
      <c r="W304" s="70">
        <v>4420.3899999999994</v>
      </c>
      <c r="X304" s="70">
        <v>4286.8</v>
      </c>
      <c r="Y304" s="70">
        <v>4240.29</v>
      </c>
      <c r="Z304" s="71">
        <v>4073.35</v>
      </c>
      <c r="AA304" s="56"/>
    </row>
    <row r="305" spans="1:27" ht="16.5" x14ac:dyDescent="0.25">
      <c r="A305" s="55"/>
      <c r="B305" s="79">
        <v>2</v>
      </c>
      <c r="C305" s="75">
        <v>3958.08</v>
      </c>
      <c r="D305" s="47">
        <v>3793.54</v>
      </c>
      <c r="E305" s="47">
        <v>3767.8199999999997</v>
      </c>
      <c r="F305" s="47">
        <v>3777.29</v>
      </c>
      <c r="G305" s="47">
        <v>3791.38</v>
      </c>
      <c r="H305" s="47">
        <v>3879.19</v>
      </c>
      <c r="I305" s="47">
        <v>4090.83</v>
      </c>
      <c r="J305" s="47">
        <v>4226.37</v>
      </c>
      <c r="K305" s="47">
        <v>4351.3899999999994</v>
      </c>
      <c r="L305" s="47">
        <v>4462.9400000000005</v>
      </c>
      <c r="M305" s="47">
        <v>4480.62</v>
      </c>
      <c r="N305" s="47">
        <v>4485.6000000000004</v>
      </c>
      <c r="O305" s="47">
        <v>4481.8899999999994</v>
      </c>
      <c r="P305" s="47">
        <v>4509.92</v>
      </c>
      <c r="Q305" s="47">
        <v>4529.04</v>
      </c>
      <c r="R305" s="47">
        <v>4496.54</v>
      </c>
      <c r="S305" s="47">
        <v>4540.24</v>
      </c>
      <c r="T305" s="47">
        <v>4572</v>
      </c>
      <c r="U305" s="47">
        <v>4611.99</v>
      </c>
      <c r="V305" s="47">
        <v>4574.62</v>
      </c>
      <c r="W305" s="47">
        <v>4424.92</v>
      </c>
      <c r="X305" s="47">
        <v>4500.6499999999996</v>
      </c>
      <c r="Y305" s="47">
        <v>4340.99</v>
      </c>
      <c r="Z305" s="67">
        <v>4224.5200000000004</v>
      </c>
      <c r="AA305" s="56"/>
    </row>
    <row r="306" spans="1:27" ht="16.5" x14ac:dyDescent="0.25">
      <c r="A306" s="55"/>
      <c r="B306" s="79">
        <v>3</v>
      </c>
      <c r="C306" s="75">
        <v>4098.3</v>
      </c>
      <c r="D306" s="47">
        <v>3997.27</v>
      </c>
      <c r="E306" s="47">
        <v>3968.3999999999996</v>
      </c>
      <c r="F306" s="47">
        <v>3926.85</v>
      </c>
      <c r="G306" s="47">
        <v>3901.54</v>
      </c>
      <c r="H306" s="47">
        <v>3956.1</v>
      </c>
      <c r="I306" s="47">
        <v>4104.03</v>
      </c>
      <c r="J306" s="47">
        <v>4274.08</v>
      </c>
      <c r="K306" s="47">
        <v>4464.78</v>
      </c>
      <c r="L306" s="47">
        <v>4676.4400000000005</v>
      </c>
      <c r="M306" s="47">
        <v>4720.09</v>
      </c>
      <c r="N306" s="47">
        <v>4729.1900000000005</v>
      </c>
      <c r="O306" s="47">
        <v>4711.3899999999994</v>
      </c>
      <c r="P306" s="47">
        <v>4739.7700000000004</v>
      </c>
      <c r="Q306" s="47">
        <v>4751.8899999999994</v>
      </c>
      <c r="R306" s="47">
        <v>4770.2</v>
      </c>
      <c r="S306" s="47">
        <v>4747.6099999999997</v>
      </c>
      <c r="T306" s="47">
        <v>4723.32</v>
      </c>
      <c r="U306" s="47">
        <v>4695.72</v>
      </c>
      <c r="V306" s="47">
        <v>4715.38</v>
      </c>
      <c r="W306" s="47">
        <v>4570.83</v>
      </c>
      <c r="X306" s="47">
        <v>4499.8099999999995</v>
      </c>
      <c r="Y306" s="47">
        <v>4351.97</v>
      </c>
      <c r="Z306" s="67">
        <v>4222.24</v>
      </c>
      <c r="AA306" s="56"/>
    </row>
    <row r="307" spans="1:27" ht="16.5" x14ac:dyDescent="0.25">
      <c r="A307" s="55"/>
      <c r="B307" s="79">
        <v>4</v>
      </c>
      <c r="C307" s="75">
        <v>4121.84</v>
      </c>
      <c r="D307" s="47">
        <v>3986.39</v>
      </c>
      <c r="E307" s="47">
        <v>3970.48</v>
      </c>
      <c r="F307" s="47">
        <v>3961.42</v>
      </c>
      <c r="G307" s="47">
        <v>3905</v>
      </c>
      <c r="H307" s="47">
        <v>3934.16</v>
      </c>
      <c r="I307" s="47">
        <v>3960.69</v>
      </c>
      <c r="J307" s="47">
        <v>4094.91</v>
      </c>
      <c r="K307" s="47">
        <v>4343.95</v>
      </c>
      <c r="L307" s="47">
        <v>4460.76</v>
      </c>
      <c r="M307" s="47">
        <v>4483.74</v>
      </c>
      <c r="N307" s="47">
        <v>4541.12</v>
      </c>
      <c r="O307" s="47">
        <v>4541</v>
      </c>
      <c r="P307" s="47">
        <v>4543.75</v>
      </c>
      <c r="Q307" s="47">
        <v>4551.38</v>
      </c>
      <c r="R307" s="47">
        <v>4508.57</v>
      </c>
      <c r="S307" s="47">
        <v>4575.62</v>
      </c>
      <c r="T307" s="47">
        <v>4584.24</v>
      </c>
      <c r="U307" s="47">
        <v>4605.99</v>
      </c>
      <c r="V307" s="47">
        <v>4622.9400000000005</v>
      </c>
      <c r="W307" s="47">
        <v>4544.54</v>
      </c>
      <c r="X307" s="47">
        <v>4521.46</v>
      </c>
      <c r="Y307" s="47">
        <v>4312.38</v>
      </c>
      <c r="Z307" s="67">
        <v>4172.1399999999994</v>
      </c>
      <c r="AA307" s="56"/>
    </row>
    <row r="308" spans="1:27" ht="16.5" x14ac:dyDescent="0.25">
      <c r="A308" s="55"/>
      <c r="B308" s="79">
        <v>5</v>
      </c>
      <c r="C308" s="75">
        <v>3998.73</v>
      </c>
      <c r="D308" s="47">
        <v>3901.1099999999997</v>
      </c>
      <c r="E308" s="47">
        <v>3841.26</v>
      </c>
      <c r="F308" s="47">
        <v>3784.3</v>
      </c>
      <c r="G308" s="47">
        <v>3790.8199999999997</v>
      </c>
      <c r="H308" s="47">
        <v>3876.24</v>
      </c>
      <c r="I308" s="47">
        <v>4123.95</v>
      </c>
      <c r="J308" s="47">
        <v>4336.0200000000004</v>
      </c>
      <c r="K308" s="47">
        <v>4529.6099999999997</v>
      </c>
      <c r="L308" s="47">
        <v>4619.29</v>
      </c>
      <c r="M308" s="47">
        <v>4630.12</v>
      </c>
      <c r="N308" s="47">
        <v>4640.92</v>
      </c>
      <c r="O308" s="47">
        <v>4627.57</v>
      </c>
      <c r="P308" s="47">
        <v>4636.18</v>
      </c>
      <c r="Q308" s="47">
        <v>4656.1099999999997</v>
      </c>
      <c r="R308" s="47">
        <v>4625.4400000000005</v>
      </c>
      <c r="S308" s="47">
        <v>4617.6399999999994</v>
      </c>
      <c r="T308" s="47">
        <v>4577.24</v>
      </c>
      <c r="U308" s="47">
        <v>4579.8899999999994</v>
      </c>
      <c r="V308" s="47">
        <v>4598.8999999999996</v>
      </c>
      <c r="W308" s="47">
        <v>4462.67</v>
      </c>
      <c r="X308" s="47">
        <v>4367.78</v>
      </c>
      <c r="Y308" s="47">
        <v>4212.24</v>
      </c>
      <c r="Z308" s="67">
        <v>4123.7700000000004</v>
      </c>
      <c r="AA308" s="56"/>
    </row>
    <row r="309" spans="1:27" ht="16.5" x14ac:dyDescent="0.25">
      <c r="A309" s="55"/>
      <c r="B309" s="79">
        <v>6</v>
      </c>
      <c r="C309" s="75">
        <v>3986.63</v>
      </c>
      <c r="D309" s="47">
        <v>3863.99</v>
      </c>
      <c r="E309" s="47">
        <v>3809.38</v>
      </c>
      <c r="F309" s="47">
        <v>3778.73</v>
      </c>
      <c r="G309" s="47">
        <v>3803.62</v>
      </c>
      <c r="H309" s="47">
        <v>3862.7200000000003</v>
      </c>
      <c r="I309" s="47">
        <v>4020.8</v>
      </c>
      <c r="J309" s="47">
        <v>4253.09</v>
      </c>
      <c r="K309" s="47">
        <v>4365.3500000000004</v>
      </c>
      <c r="L309" s="47">
        <v>4480.37</v>
      </c>
      <c r="M309" s="47">
        <v>4482.8</v>
      </c>
      <c r="N309" s="47">
        <v>4486.03</v>
      </c>
      <c r="O309" s="47">
        <v>4483.88</v>
      </c>
      <c r="P309" s="47">
        <v>4493.76</v>
      </c>
      <c r="Q309" s="47">
        <v>4508.04</v>
      </c>
      <c r="R309" s="47">
        <v>4498.24</v>
      </c>
      <c r="S309" s="47">
        <v>4491.9799999999996</v>
      </c>
      <c r="T309" s="47">
        <v>4528.28</v>
      </c>
      <c r="U309" s="47">
        <v>4560.28</v>
      </c>
      <c r="V309" s="47">
        <v>4591.5599999999995</v>
      </c>
      <c r="W309" s="47">
        <v>4480.51</v>
      </c>
      <c r="X309" s="47">
        <v>4420.1000000000004</v>
      </c>
      <c r="Y309" s="47">
        <v>4228.99</v>
      </c>
      <c r="Z309" s="67">
        <v>4086.69</v>
      </c>
      <c r="AA309" s="56"/>
    </row>
    <row r="310" spans="1:27" ht="16.5" x14ac:dyDescent="0.25">
      <c r="A310" s="55"/>
      <c r="B310" s="79">
        <v>7</v>
      </c>
      <c r="C310" s="75">
        <v>3986.19</v>
      </c>
      <c r="D310" s="47">
        <v>3893.5699999999997</v>
      </c>
      <c r="E310" s="47">
        <v>3843.3</v>
      </c>
      <c r="F310" s="47">
        <v>3815.27</v>
      </c>
      <c r="G310" s="47">
        <v>3834.14</v>
      </c>
      <c r="H310" s="47">
        <v>3932.7</v>
      </c>
      <c r="I310" s="47">
        <v>4089.13</v>
      </c>
      <c r="J310" s="47">
        <v>4342.7700000000004</v>
      </c>
      <c r="K310" s="47">
        <v>4475.1000000000004</v>
      </c>
      <c r="L310" s="47">
        <v>4576.3599999999997</v>
      </c>
      <c r="M310" s="47">
        <v>4609.71</v>
      </c>
      <c r="N310" s="47">
        <v>4640.45</v>
      </c>
      <c r="O310" s="47">
        <v>4605.5200000000004</v>
      </c>
      <c r="P310" s="47">
        <v>4633.75</v>
      </c>
      <c r="Q310" s="47">
        <v>4646.29</v>
      </c>
      <c r="R310" s="47">
        <v>4689.09</v>
      </c>
      <c r="S310" s="47">
        <v>4667.7</v>
      </c>
      <c r="T310" s="47">
        <v>4600.07</v>
      </c>
      <c r="U310" s="47">
        <v>4507.1499999999996</v>
      </c>
      <c r="V310" s="47">
        <v>4505.3</v>
      </c>
      <c r="W310" s="47">
        <v>4437.76</v>
      </c>
      <c r="X310" s="47">
        <v>4352.58</v>
      </c>
      <c r="Y310" s="47">
        <v>4203.54</v>
      </c>
      <c r="Z310" s="67">
        <v>4109.59</v>
      </c>
      <c r="AA310" s="56"/>
    </row>
    <row r="311" spans="1:27" ht="16.5" x14ac:dyDescent="0.25">
      <c r="A311" s="55"/>
      <c r="B311" s="79">
        <v>8</v>
      </c>
      <c r="C311" s="75">
        <v>3988.95</v>
      </c>
      <c r="D311" s="47">
        <v>3872.79</v>
      </c>
      <c r="E311" s="47">
        <v>3813.13</v>
      </c>
      <c r="F311" s="47">
        <v>3787.44</v>
      </c>
      <c r="G311" s="47">
        <v>3799.69</v>
      </c>
      <c r="H311" s="47">
        <v>3875.8599999999997</v>
      </c>
      <c r="I311" s="47">
        <v>4084.8199999999997</v>
      </c>
      <c r="J311" s="47">
        <v>4313.59</v>
      </c>
      <c r="K311" s="47">
        <v>4501.58</v>
      </c>
      <c r="L311" s="47">
        <v>4589.7299999999996</v>
      </c>
      <c r="M311" s="47">
        <v>4610.8899999999994</v>
      </c>
      <c r="N311" s="47">
        <v>4624.05</v>
      </c>
      <c r="O311" s="47">
        <v>4621.0200000000004</v>
      </c>
      <c r="P311" s="47">
        <v>4642.8599999999997</v>
      </c>
      <c r="Q311" s="47">
        <v>4620.67</v>
      </c>
      <c r="R311" s="47">
        <v>4614.6900000000005</v>
      </c>
      <c r="S311" s="47">
        <v>4613.67</v>
      </c>
      <c r="T311" s="47">
        <v>4587.3099999999995</v>
      </c>
      <c r="U311" s="47">
        <v>4592.71</v>
      </c>
      <c r="V311" s="47">
        <v>4513.7</v>
      </c>
      <c r="W311" s="47">
        <v>4452.97</v>
      </c>
      <c r="X311" s="47">
        <v>4413.17</v>
      </c>
      <c r="Y311" s="47">
        <v>4191.42</v>
      </c>
      <c r="Z311" s="67">
        <v>4100.12</v>
      </c>
      <c r="AA311" s="56"/>
    </row>
    <row r="312" spans="1:27" ht="16.5" x14ac:dyDescent="0.25">
      <c r="A312" s="55"/>
      <c r="B312" s="79">
        <v>9</v>
      </c>
      <c r="C312" s="75">
        <v>3984.8199999999997</v>
      </c>
      <c r="D312" s="47">
        <v>3894.0699999999997</v>
      </c>
      <c r="E312" s="47">
        <v>3856.99</v>
      </c>
      <c r="F312" s="47">
        <v>3822.3999999999996</v>
      </c>
      <c r="G312" s="47">
        <v>3834.8599999999997</v>
      </c>
      <c r="H312" s="47">
        <v>3890.3199999999997</v>
      </c>
      <c r="I312" s="47">
        <v>4098.6000000000004</v>
      </c>
      <c r="J312" s="47">
        <v>4255.29</v>
      </c>
      <c r="K312" s="47">
        <v>4433.16</v>
      </c>
      <c r="L312" s="47">
        <v>4510.21</v>
      </c>
      <c r="M312" s="47">
        <v>4516.88</v>
      </c>
      <c r="N312" s="47">
        <v>4523.6499999999996</v>
      </c>
      <c r="O312" s="47">
        <v>4520.67</v>
      </c>
      <c r="P312" s="47">
        <v>4520.2700000000004</v>
      </c>
      <c r="Q312" s="47">
        <v>4537.95</v>
      </c>
      <c r="R312" s="47">
        <v>4558.1000000000004</v>
      </c>
      <c r="S312" s="47">
        <v>4568.71</v>
      </c>
      <c r="T312" s="47">
        <v>4573.91</v>
      </c>
      <c r="U312" s="47">
        <v>4592.17</v>
      </c>
      <c r="V312" s="47">
        <v>4528.43</v>
      </c>
      <c r="W312" s="47">
        <v>4426.88</v>
      </c>
      <c r="X312" s="47">
        <v>4446.8</v>
      </c>
      <c r="Y312" s="47">
        <v>4212.67</v>
      </c>
      <c r="Z312" s="67">
        <v>4198.33</v>
      </c>
      <c r="AA312" s="56"/>
    </row>
    <row r="313" spans="1:27" ht="16.5" x14ac:dyDescent="0.25">
      <c r="A313" s="55"/>
      <c r="B313" s="79">
        <v>10</v>
      </c>
      <c r="C313" s="75">
        <v>4150.74</v>
      </c>
      <c r="D313" s="47">
        <v>4053.01</v>
      </c>
      <c r="E313" s="47">
        <v>4011.7799999999997</v>
      </c>
      <c r="F313" s="47">
        <v>3984.8599999999997</v>
      </c>
      <c r="G313" s="47">
        <v>3984.66</v>
      </c>
      <c r="H313" s="47">
        <v>3988.67</v>
      </c>
      <c r="I313" s="47">
        <v>4092.1499999999996</v>
      </c>
      <c r="J313" s="47">
        <v>4224.57</v>
      </c>
      <c r="K313" s="47">
        <v>4497.45</v>
      </c>
      <c r="L313" s="47">
        <v>4615.83</v>
      </c>
      <c r="M313" s="47">
        <v>4667.0200000000004</v>
      </c>
      <c r="N313" s="47">
        <v>4683.96</v>
      </c>
      <c r="O313" s="47">
        <v>4695.6499999999996</v>
      </c>
      <c r="P313" s="47">
        <v>4701.95</v>
      </c>
      <c r="Q313" s="47">
        <v>4699.1099999999997</v>
      </c>
      <c r="R313" s="47">
        <v>4724.22</v>
      </c>
      <c r="S313" s="47">
        <v>4711.6099999999997</v>
      </c>
      <c r="T313" s="47">
        <v>4710.34</v>
      </c>
      <c r="U313" s="47">
        <v>4742.3999999999996</v>
      </c>
      <c r="V313" s="47">
        <v>4704.26</v>
      </c>
      <c r="W313" s="47">
        <v>4583.42</v>
      </c>
      <c r="X313" s="47">
        <v>4505.54</v>
      </c>
      <c r="Y313" s="47">
        <v>4350.2299999999996</v>
      </c>
      <c r="Z313" s="67">
        <v>4240.0200000000004</v>
      </c>
      <c r="AA313" s="56"/>
    </row>
    <row r="314" spans="1:27" ht="16.5" x14ac:dyDescent="0.25">
      <c r="A314" s="55"/>
      <c r="B314" s="79">
        <v>11</v>
      </c>
      <c r="C314" s="75">
        <v>4114.29</v>
      </c>
      <c r="D314" s="47">
        <v>4014.06</v>
      </c>
      <c r="E314" s="47">
        <v>3988.02</v>
      </c>
      <c r="F314" s="47">
        <v>3966.8199999999997</v>
      </c>
      <c r="G314" s="47">
        <v>3942.0699999999997</v>
      </c>
      <c r="H314" s="47">
        <v>3868.4700000000003</v>
      </c>
      <c r="I314" s="47">
        <v>3987.55</v>
      </c>
      <c r="J314" s="47">
        <v>4154.29</v>
      </c>
      <c r="K314" s="47">
        <v>4364.79</v>
      </c>
      <c r="L314" s="47">
        <v>4479.67</v>
      </c>
      <c r="M314" s="47">
        <v>4511.87</v>
      </c>
      <c r="N314" s="47">
        <v>4530.68</v>
      </c>
      <c r="O314" s="47">
        <v>4530.62</v>
      </c>
      <c r="P314" s="47">
        <v>4547.8599999999997</v>
      </c>
      <c r="Q314" s="47">
        <v>4571.83</v>
      </c>
      <c r="R314" s="47">
        <v>4601.54</v>
      </c>
      <c r="S314" s="47">
        <v>4603.18</v>
      </c>
      <c r="T314" s="47">
        <v>4596.47</v>
      </c>
      <c r="U314" s="47">
        <v>4622.1000000000004</v>
      </c>
      <c r="V314" s="47">
        <v>4600.1499999999996</v>
      </c>
      <c r="W314" s="47">
        <v>4512.29</v>
      </c>
      <c r="X314" s="47">
        <v>4411.45</v>
      </c>
      <c r="Y314" s="47">
        <v>4322.1099999999997</v>
      </c>
      <c r="Z314" s="67">
        <v>4235.62</v>
      </c>
      <c r="AA314" s="56"/>
    </row>
    <row r="315" spans="1:27" ht="16.5" x14ac:dyDescent="0.25">
      <c r="A315" s="55"/>
      <c r="B315" s="79">
        <v>12</v>
      </c>
      <c r="C315" s="75">
        <v>4058.23</v>
      </c>
      <c r="D315" s="47">
        <v>3989.21</v>
      </c>
      <c r="E315" s="47">
        <v>3929.02</v>
      </c>
      <c r="F315" s="47">
        <v>3925.96</v>
      </c>
      <c r="G315" s="47">
        <v>3945.44</v>
      </c>
      <c r="H315" s="47">
        <v>3985.8999999999996</v>
      </c>
      <c r="I315" s="47">
        <v>4197.38</v>
      </c>
      <c r="J315" s="47">
        <v>4452.8599999999997</v>
      </c>
      <c r="K315" s="47">
        <v>4738.2700000000004</v>
      </c>
      <c r="L315" s="47">
        <v>4808.1000000000004</v>
      </c>
      <c r="M315" s="47">
        <v>4797.45</v>
      </c>
      <c r="N315" s="47">
        <v>4805.6399999999994</v>
      </c>
      <c r="O315" s="47">
        <v>4810.1499999999996</v>
      </c>
      <c r="P315" s="47">
        <v>4802.6099999999997</v>
      </c>
      <c r="Q315" s="47">
        <v>4791.1099999999997</v>
      </c>
      <c r="R315" s="47">
        <v>4809.13</v>
      </c>
      <c r="S315" s="47">
        <v>4805.9400000000005</v>
      </c>
      <c r="T315" s="47">
        <v>4795.88</v>
      </c>
      <c r="U315" s="47">
        <v>4819.2299999999996</v>
      </c>
      <c r="V315" s="47">
        <v>4774.88</v>
      </c>
      <c r="W315" s="47">
        <v>4700.3999999999996</v>
      </c>
      <c r="X315" s="47">
        <v>4512.43</v>
      </c>
      <c r="Y315" s="47">
        <v>4340</v>
      </c>
      <c r="Z315" s="67">
        <v>4226.83</v>
      </c>
      <c r="AA315" s="56"/>
    </row>
    <row r="316" spans="1:27" ht="16.5" x14ac:dyDescent="0.25">
      <c r="A316" s="55"/>
      <c r="B316" s="79">
        <v>13</v>
      </c>
      <c r="C316" s="75">
        <v>3992.81</v>
      </c>
      <c r="D316" s="47">
        <v>3930.27</v>
      </c>
      <c r="E316" s="47">
        <v>3869.5299999999997</v>
      </c>
      <c r="F316" s="47">
        <v>3863.4700000000003</v>
      </c>
      <c r="G316" s="47">
        <v>3875.96</v>
      </c>
      <c r="H316" s="47">
        <v>3922.91</v>
      </c>
      <c r="I316" s="47">
        <v>4092.58</v>
      </c>
      <c r="J316" s="47">
        <v>4336.0599999999995</v>
      </c>
      <c r="K316" s="47">
        <v>4495.75</v>
      </c>
      <c r="L316" s="47">
        <v>4542.37</v>
      </c>
      <c r="M316" s="47">
        <v>4541.51</v>
      </c>
      <c r="N316" s="47">
        <v>4546.2299999999996</v>
      </c>
      <c r="O316" s="47">
        <v>4547.41</v>
      </c>
      <c r="P316" s="47">
        <v>4575.59</v>
      </c>
      <c r="Q316" s="47">
        <v>4580.9799999999996</v>
      </c>
      <c r="R316" s="47">
        <v>4614.95</v>
      </c>
      <c r="S316" s="47">
        <v>4620.8</v>
      </c>
      <c r="T316" s="47">
        <v>4592.3099999999995</v>
      </c>
      <c r="U316" s="47">
        <v>4609.38</v>
      </c>
      <c r="V316" s="47">
        <v>4583.41</v>
      </c>
      <c r="W316" s="47">
        <v>4542.49</v>
      </c>
      <c r="X316" s="47">
        <v>4478.96</v>
      </c>
      <c r="Y316" s="47">
        <v>4263.07</v>
      </c>
      <c r="Z316" s="67">
        <v>4155.09</v>
      </c>
      <c r="AA316" s="56"/>
    </row>
    <row r="317" spans="1:27" ht="16.5" x14ac:dyDescent="0.25">
      <c r="A317" s="55"/>
      <c r="B317" s="79">
        <v>14</v>
      </c>
      <c r="C317" s="75">
        <v>3994.5699999999997</v>
      </c>
      <c r="D317" s="47">
        <v>3957.94</v>
      </c>
      <c r="E317" s="47">
        <v>3903.96</v>
      </c>
      <c r="F317" s="47">
        <v>3907.05</v>
      </c>
      <c r="G317" s="47">
        <v>3926.85</v>
      </c>
      <c r="H317" s="47">
        <v>3983.9300000000003</v>
      </c>
      <c r="I317" s="47">
        <v>4123.6399999999994</v>
      </c>
      <c r="J317" s="47">
        <v>4379.1399999999994</v>
      </c>
      <c r="K317" s="47">
        <v>4605.17</v>
      </c>
      <c r="L317" s="47">
        <v>4698.78</v>
      </c>
      <c r="M317" s="47">
        <v>4697.09</v>
      </c>
      <c r="N317" s="47">
        <v>4721.9799999999996</v>
      </c>
      <c r="O317" s="47">
        <v>4711.66</v>
      </c>
      <c r="P317" s="47">
        <v>4725.5200000000004</v>
      </c>
      <c r="Q317" s="47">
        <v>4740.08</v>
      </c>
      <c r="R317" s="47">
        <v>4769.07</v>
      </c>
      <c r="S317" s="47">
        <v>4772.92</v>
      </c>
      <c r="T317" s="47">
        <v>4753.12</v>
      </c>
      <c r="U317" s="47">
        <v>4790.95</v>
      </c>
      <c r="V317" s="47">
        <v>4759.7299999999996</v>
      </c>
      <c r="W317" s="47">
        <v>4647.0599999999995</v>
      </c>
      <c r="X317" s="47">
        <v>4535.95</v>
      </c>
      <c r="Y317" s="47">
        <v>4339.83</v>
      </c>
      <c r="Z317" s="67">
        <v>4231.78</v>
      </c>
      <c r="AA317" s="56"/>
    </row>
    <row r="318" spans="1:27" ht="16.5" x14ac:dyDescent="0.25">
      <c r="A318" s="55"/>
      <c r="B318" s="79">
        <v>15</v>
      </c>
      <c r="C318" s="75">
        <v>4101.0200000000004</v>
      </c>
      <c r="D318" s="47">
        <v>4004.2799999999997</v>
      </c>
      <c r="E318" s="47">
        <v>3999.88</v>
      </c>
      <c r="F318" s="47">
        <v>4004.3999999999996</v>
      </c>
      <c r="G318" s="47">
        <v>4028.96</v>
      </c>
      <c r="H318" s="47">
        <v>4081.44</v>
      </c>
      <c r="I318" s="47">
        <v>4240.8999999999996</v>
      </c>
      <c r="J318" s="47">
        <v>4439.26</v>
      </c>
      <c r="K318" s="47">
        <v>4672.6900000000005</v>
      </c>
      <c r="L318" s="47">
        <v>4727.49</v>
      </c>
      <c r="M318" s="47">
        <v>4714.68</v>
      </c>
      <c r="N318" s="47">
        <v>4729.49</v>
      </c>
      <c r="O318" s="47">
        <v>4734.26</v>
      </c>
      <c r="P318" s="47">
        <v>4767.42</v>
      </c>
      <c r="Q318" s="47">
        <v>4778.72</v>
      </c>
      <c r="R318" s="47">
        <v>4827.9799999999996</v>
      </c>
      <c r="S318" s="47">
        <v>4805.8500000000004</v>
      </c>
      <c r="T318" s="47">
        <v>4877.03</v>
      </c>
      <c r="U318" s="47">
        <v>4807.1099999999997</v>
      </c>
      <c r="V318" s="47">
        <v>4926.22</v>
      </c>
      <c r="W318" s="47">
        <v>4752.87</v>
      </c>
      <c r="X318" s="47">
        <v>4619.7700000000004</v>
      </c>
      <c r="Y318" s="47">
        <v>4359.9400000000005</v>
      </c>
      <c r="Z318" s="67">
        <v>4243.08</v>
      </c>
      <c r="AA318" s="56"/>
    </row>
    <row r="319" spans="1:27" ht="16.5" x14ac:dyDescent="0.25">
      <c r="A319" s="55"/>
      <c r="B319" s="79">
        <v>16</v>
      </c>
      <c r="C319" s="75">
        <v>4111.6000000000004</v>
      </c>
      <c r="D319" s="47">
        <v>4058.5299999999997</v>
      </c>
      <c r="E319" s="47">
        <v>4055.66</v>
      </c>
      <c r="F319" s="47">
        <v>4051.58</v>
      </c>
      <c r="G319" s="47">
        <v>4057.04</v>
      </c>
      <c r="H319" s="47">
        <v>4104.0599999999995</v>
      </c>
      <c r="I319" s="47">
        <v>4226.32</v>
      </c>
      <c r="J319" s="47">
        <v>4389.34</v>
      </c>
      <c r="K319" s="47">
        <v>4633.6900000000005</v>
      </c>
      <c r="L319" s="47">
        <v>4678.4799999999996</v>
      </c>
      <c r="M319" s="47">
        <v>4654.33</v>
      </c>
      <c r="N319" s="47">
        <v>4660.62</v>
      </c>
      <c r="O319" s="47">
        <v>4659.18</v>
      </c>
      <c r="P319" s="47">
        <v>4672.1499999999996</v>
      </c>
      <c r="Q319" s="47">
        <v>4722.43</v>
      </c>
      <c r="R319" s="47">
        <v>4723.83</v>
      </c>
      <c r="S319" s="47">
        <v>4711.32</v>
      </c>
      <c r="T319" s="47">
        <v>4702.87</v>
      </c>
      <c r="U319" s="47">
        <v>4699.12</v>
      </c>
      <c r="V319" s="47">
        <v>4712.47</v>
      </c>
      <c r="W319" s="47">
        <v>4600.37</v>
      </c>
      <c r="X319" s="47">
        <v>4539.1099999999997</v>
      </c>
      <c r="Y319" s="47">
        <v>4325.62</v>
      </c>
      <c r="Z319" s="67">
        <v>4255.87</v>
      </c>
      <c r="AA319" s="56"/>
    </row>
    <row r="320" spans="1:27" ht="16.5" x14ac:dyDescent="0.25">
      <c r="A320" s="55"/>
      <c r="B320" s="79">
        <v>17</v>
      </c>
      <c r="C320" s="75">
        <v>4214.7</v>
      </c>
      <c r="D320" s="47">
        <v>4158.97</v>
      </c>
      <c r="E320" s="47">
        <v>4126.2</v>
      </c>
      <c r="F320" s="47">
        <v>4069.2</v>
      </c>
      <c r="G320" s="47">
        <v>4041.76</v>
      </c>
      <c r="H320" s="47">
        <v>4080.09</v>
      </c>
      <c r="I320" s="47">
        <v>4172.5599999999995</v>
      </c>
      <c r="J320" s="47">
        <v>4393.28</v>
      </c>
      <c r="K320" s="47">
        <v>4797.2700000000004</v>
      </c>
      <c r="L320" s="47">
        <v>4922.6099999999997</v>
      </c>
      <c r="M320" s="47">
        <v>4926.7</v>
      </c>
      <c r="N320" s="47">
        <v>4918.8900000000003</v>
      </c>
      <c r="O320" s="47">
        <v>4927.45</v>
      </c>
      <c r="P320" s="47">
        <v>4939.7</v>
      </c>
      <c r="Q320" s="47">
        <v>4997.47</v>
      </c>
      <c r="R320" s="47">
        <v>5007.1899999999996</v>
      </c>
      <c r="S320" s="47">
        <v>4995.82</v>
      </c>
      <c r="T320" s="47">
        <v>4997.26</v>
      </c>
      <c r="U320" s="47">
        <v>5005.62</v>
      </c>
      <c r="V320" s="47">
        <v>4978.41</v>
      </c>
      <c r="W320" s="47">
        <v>4912.1400000000003</v>
      </c>
      <c r="X320" s="47">
        <v>4756.45</v>
      </c>
      <c r="Y320" s="47">
        <v>4509.95</v>
      </c>
      <c r="Z320" s="67">
        <v>4328.8899999999994</v>
      </c>
      <c r="AA320" s="56"/>
    </row>
    <row r="321" spans="1:27" ht="16.5" x14ac:dyDescent="0.25">
      <c r="A321" s="55"/>
      <c r="B321" s="79">
        <v>18</v>
      </c>
      <c r="C321" s="75">
        <v>4160.2700000000004</v>
      </c>
      <c r="D321" s="47">
        <v>4061.58</v>
      </c>
      <c r="E321" s="47">
        <v>4010.09</v>
      </c>
      <c r="F321" s="47">
        <v>3985.23</v>
      </c>
      <c r="G321" s="47">
        <v>3979.27</v>
      </c>
      <c r="H321" s="47">
        <v>3969.51</v>
      </c>
      <c r="I321" s="47">
        <v>4091.2799999999997</v>
      </c>
      <c r="J321" s="47">
        <v>4255.22</v>
      </c>
      <c r="K321" s="47">
        <v>4504.8</v>
      </c>
      <c r="L321" s="47">
        <v>4801.33</v>
      </c>
      <c r="M321" s="47">
        <v>4834.1099999999997</v>
      </c>
      <c r="N321" s="47">
        <v>4840.55</v>
      </c>
      <c r="O321" s="47">
        <v>4841.5599999999995</v>
      </c>
      <c r="P321" s="47">
        <v>4850.6499999999996</v>
      </c>
      <c r="Q321" s="47">
        <v>4902.8900000000003</v>
      </c>
      <c r="R321" s="47">
        <v>4904.2</v>
      </c>
      <c r="S321" s="47">
        <v>4909.47</v>
      </c>
      <c r="T321" s="47">
        <v>4912.8900000000003</v>
      </c>
      <c r="U321" s="47">
        <v>4922.8900000000003</v>
      </c>
      <c r="V321" s="47">
        <v>4908.8</v>
      </c>
      <c r="W321" s="47">
        <v>4822.46</v>
      </c>
      <c r="X321" s="47">
        <v>4694.6000000000004</v>
      </c>
      <c r="Y321" s="47">
        <v>4441.88</v>
      </c>
      <c r="Z321" s="67">
        <v>4254.26</v>
      </c>
      <c r="AA321" s="56"/>
    </row>
    <row r="322" spans="1:27" ht="16.5" x14ac:dyDescent="0.25">
      <c r="A322" s="55"/>
      <c r="B322" s="79">
        <v>19</v>
      </c>
      <c r="C322" s="75">
        <v>4106.3999999999996</v>
      </c>
      <c r="D322" s="47">
        <v>4013.02</v>
      </c>
      <c r="E322" s="47">
        <v>4010.2200000000003</v>
      </c>
      <c r="F322" s="47">
        <v>4004.17</v>
      </c>
      <c r="G322" s="47">
        <v>3989.12</v>
      </c>
      <c r="H322" s="47">
        <v>4068.5699999999997</v>
      </c>
      <c r="I322" s="47">
        <v>4099.93</v>
      </c>
      <c r="J322" s="47">
        <v>4310.07</v>
      </c>
      <c r="K322" s="47">
        <v>4470.37</v>
      </c>
      <c r="L322" s="47">
        <v>4522.63</v>
      </c>
      <c r="M322" s="47">
        <v>4459.2</v>
      </c>
      <c r="N322" s="47">
        <v>4520.8099999999995</v>
      </c>
      <c r="O322" s="47">
        <v>4523.84</v>
      </c>
      <c r="P322" s="47">
        <v>4537.17</v>
      </c>
      <c r="Q322" s="47">
        <v>4582.71</v>
      </c>
      <c r="R322" s="47">
        <v>4550.1099999999997</v>
      </c>
      <c r="S322" s="47">
        <v>4539.3</v>
      </c>
      <c r="T322" s="47">
        <v>4534.7299999999996</v>
      </c>
      <c r="U322" s="47">
        <v>4522.17</v>
      </c>
      <c r="V322" s="47">
        <v>4523.49</v>
      </c>
      <c r="W322" s="47">
        <v>4306.72</v>
      </c>
      <c r="X322" s="47">
        <v>4268.1000000000004</v>
      </c>
      <c r="Y322" s="47">
        <v>4154.78</v>
      </c>
      <c r="Z322" s="67">
        <v>4058.1499999999996</v>
      </c>
      <c r="AA322" s="56"/>
    </row>
    <row r="323" spans="1:27" ht="16.5" x14ac:dyDescent="0.25">
      <c r="A323" s="55"/>
      <c r="B323" s="79">
        <v>20</v>
      </c>
      <c r="C323" s="75">
        <v>3938.5299999999997</v>
      </c>
      <c r="D323" s="47">
        <v>3825.91</v>
      </c>
      <c r="E323" s="47">
        <v>3788.31</v>
      </c>
      <c r="F323" s="47">
        <v>3801.18</v>
      </c>
      <c r="G323" s="47">
        <v>3852.73</v>
      </c>
      <c r="H323" s="47">
        <v>3856.67</v>
      </c>
      <c r="I323" s="47">
        <v>4010.91</v>
      </c>
      <c r="J323" s="47">
        <v>4234.1099999999997</v>
      </c>
      <c r="K323" s="47">
        <v>4290.8</v>
      </c>
      <c r="L323" s="47">
        <v>4310.54</v>
      </c>
      <c r="M323" s="47">
        <v>4307.43</v>
      </c>
      <c r="N323" s="47">
        <v>4309.1399999999994</v>
      </c>
      <c r="O323" s="47">
        <v>4314.9400000000005</v>
      </c>
      <c r="P323" s="47">
        <v>4308.6399999999994</v>
      </c>
      <c r="Q323" s="47">
        <v>4308.83</v>
      </c>
      <c r="R323" s="47">
        <v>4309.24</v>
      </c>
      <c r="S323" s="47">
        <v>4308.6399999999994</v>
      </c>
      <c r="T323" s="47">
        <v>4322.1099999999997</v>
      </c>
      <c r="U323" s="47">
        <v>4313.49</v>
      </c>
      <c r="V323" s="47">
        <v>4316.99</v>
      </c>
      <c r="W323" s="47">
        <v>4303.66</v>
      </c>
      <c r="X323" s="47">
        <v>4272.28</v>
      </c>
      <c r="Y323" s="47">
        <v>4218.74</v>
      </c>
      <c r="Z323" s="67">
        <v>4144.8099999999995</v>
      </c>
      <c r="AA323" s="56"/>
    </row>
    <row r="324" spans="1:27" ht="16.5" x14ac:dyDescent="0.25">
      <c r="A324" s="55"/>
      <c r="B324" s="79">
        <v>21</v>
      </c>
      <c r="C324" s="75">
        <v>3974.12</v>
      </c>
      <c r="D324" s="47">
        <v>3920.96</v>
      </c>
      <c r="E324" s="47">
        <v>3841.59</v>
      </c>
      <c r="F324" s="47">
        <v>3859.8199999999997</v>
      </c>
      <c r="G324" s="47">
        <v>3898.7</v>
      </c>
      <c r="H324" s="47">
        <v>3944.51</v>
      </c>
      <c r="I324" s="47">
        <v>4122.03</v>
      </c>
      <c r="J324" s="47">
        <v>4259.3500000000004</v>
      </c>
      <c r="K324" s="47">
        <v>4325.71</v>
      </c>
      <c r="L324" s="47">
        <v>4383.87</v>
      </c>
      <c r="M324" s="47">
        <v>4524.1399999999994</v>
      </c>
      <c r="N324" s="47">
        <v>4530.45</v>
      </c>
      <c r="O324" s="47">
        <v>4526.79</v>
      </c>
      <c r="P324" s="47">
        <v>4505.24</v>
      </c>
      <c r="Q324" s="47">
        <v>4531.42</v>
      </c>
      <c r="R324" s="47">
        <v>4562.2700000000004</v>
      </c>
      <c r="S324" s="47">
        <v>4560.74</v>
      </c>
      <c r="T324" s="47">
        <v>4602.21</v>
      </c>
      <c r="U324" s="47">
        <v>4533.05</v>
      </c>
      <c r="V324" s="47">
        <v>4360.3999999999996</v>
      </c>
      <c r="W324" s="47">
        <v>4330.93</v>
      </c>
      <c r="X324" s="47">
        <v>4344.3099999999995</v>
      </c>
      <c r="Y324" s="47">
        <v>4225.54</v>
      </c>
      <c r="Z324" s="67">
        <v>4091.4300000000003</v>
      </c>
      <c r="AA324" s="56"/>
    </row>
    <row r="325" spans="1:27" ht="16.5" x14ac:dyDescent="0.25">
      <c r="A325" s="55"/>
      <c r="B325" s="79">
        <v>22</v>
      </c>
      <c r="C325" s="75">
        <v>3967.9700000000003</v>
      </c>
      <c r="D325" s="47">
        <v>3856.58</v>
      </c>
      <c r="E325" s="47">
        <v>3788.67</v>
      </c>
      <c r="F325" s="47">
        <v>3834.16</v>
      </c>
      <c r="G325" s="47">
        <v>3868.96</v>
      </c>
      <c r="H325" s="47">
        <v>3867.45</v>
      </c>
      <c r="I325" s="47">
        <v>4025.04</v>
      </c>
      <c r="J325" s="47">
        <v>4247.71</v>
      </c>
      <c r="K325" s="47">
        <v>4306.18</v>
      </c>
      <c r="L325" s="47">
        <v>4337.1900000000005</v>
      </c>
      <c r="M325" s="47">
        <v>4331.51</v>
      </c>
      <c r="N325" s="47">
        <v>4336.12</v>
      </c>
      <c r="O325" s="47">
        <v>4332.5599999999995</v>
      </c>
      <c r="P325" s="47">
        <v>4340.74</v>
      </c>
      <c r="Q325" s="47">
        <v>4341.1499999999996</v>
      </c>
      <c r="R325" s="47">
        <v>4367.99</v>
      </c>
      <c r="S325" s="47">
        <v>4361.97</v>
      </c>
      <c r="T325" s="47">
        <v>4693.96</v>
      </c>
      <c r="U325" s="47">
        <v>4583.42</v>
      </c>
      <c r="V325" s="47">
        <v>4548.18</v>
      </c>
      <c r="W325" s="47">
        <v>4458.8899999999994</v>
      </c>
      <c r="X325" s="47">
        <v>4314.6900000000005</v>
      </c>
      <c r="Y325" s="47">
        <v>4242.29</v>
      </c>
      <c r="Z325" s="67">
        <v>4141.8</v>
      </c>
      <c r="AA325" s="56"/>
    </row>
    <row r="326" spans="1:27" ht="16.5" x14ac:dyDescent="0.25">
      <c r="A326" s="55"/>
      <c r="B326" s="79">
        <v>23</v>
      </c>
      <c r="C326" s="75">
        <v>3986.06</v>
      </c>
      <c r="D326" s="47">
        <v>3913.84</v>
      </c>
      <c r="E326" s="47">
        <v>3865.14</v>
      </c>
      <c r="F326" s="47">
        <v>3852.1099999999997</v>
      </c>
      <c r="G326" s="47">
        <v>3875.44</v>
      </c>
      <c r="H326" s="47">
        <v>3980.7</v>
      </c>
      <c r="I326" s="47">
        <v>4093.77</v>
      </c>
      <c r="J326" s="47">
        <v>4283.3099999999995</v>
      </c>
      <c r="K326" s="47">
        <v>4464.2</v>
      </c>
      <c r="L326" s="47">
        <v>4551.91</v>
      </c>
      <c r="M326" s="47">
        <v>4521.9799999999996</v>
      </c>
      <c r="N326" s="47">
        <v>4516.3899999999994</v>
      </c>
      <c r="O326" s="47">
        <v>4503.3</v>
      </c>
      <c r="P326" s="47">
        <v>4521.09</v>
      </c>
      <c r="Q326" s="47">
        <v>4510.01</v>
      </c>
      <c r="R326" s="47">
        <v>4581.74</v>
      </c>
      <c r="S326" s="47">
        <v>4579</v>
      </c>
      <c r="T326" s="47">
        <v>4570.0599999999995</v>
      </c>
      <c r="U326" s="47">
        <v>4582</v>
      </c>
      <c r="V326" s="47">
        <v>4498.1900000000005</v>
      </c>
      <c r="W326" s="47">
        <v>4377.12</v>
      </c>
      <c r="X326" s="47">
        <v>4356.99</v>
      </c>
      <c r="Y326" s="47">
        <v>4103.92</v>
      </c>
      <c r="Z326" s="67">
        <v>4174.66</v>
      </c>
      <c r="AA326" s="56"/>
    </row>
    <row r="327" spans="1:27" ht="16.5" x14ac:dyDescent="0.25">
      <c r="A327" s="55"/>
      <c r="B327" s="79">
        <v>24</v>
      </c>
      <c r="C327" s="75">
        <v>4101.2</v>
      </c>
      <c r="D327" s="47">
        <v>4006.66</v>
      </c>
      <c r="E327" s="47">
        <v>3986.6499999999996</v>
      </c>
      <c r="F327" s="47">
        <v>3979.05</v>
      </c>
      <c r="G327" s="47">
        <v>3932.77</v>
      </c>
      <c r="H327" s="47">
        <v>3980.08</v>
      </c>
      <c r="I327" s="47">
        <v>3996.2200000000003</v>
      </c>
      <c r="J327" s="47">
        <v>4227.1000000000004</v>
      </c>
      <c r="K327" s="47">
        <v>4371.66</v>
      </c>
      <c r="L327" s="47">
        <v>4546.04</v>
      </c>
      <c r="M327" s="47">
        <v>4575.3500000000004</v>
      </c>
      <c r="N327" s="47">
        <v>4588.3099999999995</v>
      </c>
      <c r="O327" s="47">
        <v>4579.24</v>
      </c>
      <c r="P327" s="47">
        <v>4572.17</v>
      </c>
      <c r="Q327" s="47">
        <v>4579.43</v>
      </c>
      <c r="R327" s="47">
        <v>4593.2</v>
      </c>
      <c r="S327" s="47">
        <v>4606.3999999999996</v>
      </c>
      <c r="T327" s="47">
        <v>4613.17</v>
      </c>
      <c r="U327" s="47">
        <v>4594.07</v>
      </c>
      <c r="V327" s="47">
        <v>4563.41</v>
      </c>
      <c r="W327" s="47">
        <v>4482.21</v>
      </c>
      <c r="X327" s="47">
        <v>4360.79</v>
      </c>
      <c r="Y327" s="47">
        <v>4242.01</v>
      </c>
      <c r="Z327" s="67">
        <v>4099.46</v>
      </c>
      <c r="AA327" s="56"/>
    </row>
    <row r="328" spans="1:27" ht="16.5" x14ac:dyDescent="0.25">
      <c r="A328" s="55"/>
      <c r="B328" s="79">
        <v>25</v>
      </c>
      <c r="C328" s="75">
        <v>4084.7</v>
      </c>
      <c r="D328" s="47">
        <v>4011.55</v>
      </c>
      <c r="E328" s="47">
        <v>3981.55</v>
      </c>
      <c r="F328" s="47">
        <v>3973.24</v>
      </c>
      <c r="G328" s="47">
        <v>3948.2200000000003</v>
      </c>
      <c r="H328" s="47">
        <v>3970.9300000000003</v>
      </c>
      <c r="I328" s="47">
        <v>4004.6</v>
      </c>
      <c r="J328" s="47">
        <v>4105.93</v>
      </c>
      <c r="K328" s="47">
        <v>4329.1099999999997</v>
      </c>
      <c r="L328" s="47">
        <v>4392.17</v>
      </c>
      <c r="M328" s="47">
        <v>4461.26</v>
      </c>
      <c r="N328" s="47">
        <v>4472.72</v>
      </c>
      <c r="O328" s="47">
        <v>4440.1000000000004</v>
      </c>
      <c r="P328" s="47">
        <v>4434.5</v>
      </c>
      <c r="Q328" s="47">
        <v>4448.78</v>
      </c>
      <c r="R328" s="47">
        <v>4494.58</v>
      </c>
      <c r="S328" s="47">
        <v>4514.84</v>
      </c>
      <c r="T328" s="47">
        <v>4509.57</v>
      </c>
      <c r="U328" s="47">
        <v>4489.2700000000004</v>
      </c>
      <c r="V328" s="47">
        <v>4466.33</v>
      </c>
      <c r="W328" s="47">
        <v>4407.16</v>
      </c>
      <c r="X328" s="47">
        <v>4376.99</v>
      </c>
      <c r="Y328" s="47">
        <v>4203.1000000000004</v>
      </c>
      <c r="Z328" s="67">
        <v>4174.0599999999995</v>
      </c>
      <c r="AA328" s="56"/>
    </row>
    <row r="329" spans="1:27" ht="16.5" x14ac:dyDescent="0.25">
      <c r="A329" s="55"/>
      <c r="B329" s="79">
        <v>26</v>
      </c>
      <c r="C329" s="75">
        <v>3977.13</v>
      </c>
      <c r="D329" s="47">
        <v>3950.62</v>
      </c>
      <c r="E329" s="47">
        <v>3824.77</v>
      </c>
      <c r="F329" s="47">
        <v>3788.39</v>
      </c>
      <c r="G329" s="47">
        <v>3797.7200000000003</v>
      </c>
      <c r="H329" s="47">
        <v>3968.88</v>
      </c>
      <c r="I329" s="47">
        <v>4013.3199999999997</v>
      </c>
      <c r="J329" s="47">
        <v>4246.04</v>
      </c>
      <c r="K329" s="47">
        <v>4286.1399999999994</v>
      </c>
      <c r="L329" s="47">
        <v>4278.79</v>
      </c>
      <c r="M329" s="47">
        <v>4274.21</v>
      </c>
      <c r="N329" s="47">
        <v>4295.45</v>
      </c>
      <c r="O329" s="47">
        <v>4287.49</v>
      </c>
      <c r="P329" s="47">
        <v>4284.25</v>
      </c>
      <c r="Q329" s="47">
        <v>4292.1000000000004</v>
      </c>
      <c r="R329" s="47">
        <v>4419.9400000000005</v>
      </c>
      <c r="S329" s="47">
        <v>4500.92</v>
      </c>
      <c r="T329" s="47">
        <v>4607.9400000000005</v>
      </c>
      <c r="U329" s="47">
        <v>4621.03</v>
      </c>
      <c r="V329" s="47">
        <v>4489.2299999999996</v>
      </c>
      <c r="W329" s="47">
        <v>4300.37</v>
      </c>
      <c r="X329" s="47">
        <v>4234.03</v>
      </c>
      <c r="Y329" s="47">
        <v>4140.41</v>
      </c>
      <c r="Z329" s="67">
        <v>4136.6000000000004</v>
      </c>
      <c r="AA329" s="56"/>
    </row>
    <row r="330" spans="1:27" ht="16.5" x14ac:dyDescent="0.25">
      <c r="A330" s="55"/>
      <c r="B330" s="79">
        <v>27</v>
      </c>
      <c r="C330" s="75">
        <v>4000.64</v>
      </c>
      <c r="D330" s="47">
        <v>3912.34</v>
      </c>
      <c r="E330" s="47">
        <v>3793.84</v>
      </c>
      <c r="F330" s="47">
        <v>3786.37</v>
      </c>
      <c r="G330" s="47">
        <v>3797.44</v>
      </c>
      <c r="H330" s="47">
        <v>3963.2200000000003</v>
      </c>
      <c r="I330" s="47">
        <v>4044.99</v>
      </c>
      <c r="J330" s="47">
        <v>4251.3999999999996</v>
      </c>
      <c r="K330" s="47">
        <v>4253.26</v>
      </c>
      <c r="L330" s="47">
        <v>4278.24</v>
      </c>
      <c r="M330" s="47">
        <v>4252.42</v>
      </c>
      <c r="N330" s="47">
        <v>4331.79</v>
      </c>
      <c r="O330" s="47">
        <v>4280.08</v>
      </c>
      <c r="P330" s="47">
        <v>4269.1499999999996</v>
      </c>
      <c r="Q330" s="47">
        <v>4367.4400000000005</v>
      </c>
      <c r="R330" s="47">
        <v>4428.3899999999994</v>
      </c>
      <c r="S330" s="47">
        <v>4493.1900000000005</v>
      </c>
      <c r="T330" s="47">
        <v>4483.87</v>
      </c>
      <c r="U330" s="47">
        <v>4477.74</v>
      </c>
      <c r="V330" s="47">
        <v>4340.24</v>
      </c>
      <c r="W330" s="47">
        <v>4234.8899999999994</v>
      </c>
      <c r="X330" s="47">
        <v>4214.96</v>
      </c>
      <c r="Y330" s="47">
        <v>4145.32</v>
      </c>
      <c r="Z330" s="67">
        <v>4145.82</v>
      </c>
      <c r="AA330" s="56"/>
    </row>
    <row r="331" spans="1:27" ht="16.5" x14ac:dyDescent="0.25">
      <c r="A331" s="55"/>
      <c r="B331" s="79">
        <v>28</v>
      </c>
      <c r="C331" s="75">
        <v>3976.73</v>
      </c>
      <c r="D331" s="47">
        <v>3875.38</v>
      </c>
      <c r="E331" s="47">
        <v>3812.73</v>
      </c>
      <c r="F331" s="47">
        <v>3793.63</v>
      </c>
      <c r="G331" s="47">
        <v>3808.5699999999997</v>
      </c>
      <c r="H331" s="47">
        <v>3969.74</v>
      </c>
      <c r="I331" s="47">
        <v>4056.8599999999997</v>
      </c>
      <c r="J331" s="47">
        <v>4245.1900000000005</v>
      </c>
      <c r="K331" s="47">
        <v>4243.2299999999996</v>
      </c>
      <c r="L331" s="47">
        <v>4240.0200000000004</v>
      </c>
      <c r="M331" s="47">
        <v>4233.5</v>
      </c>
      <c r="N331" s="47">
        <v>4239.6099999999997</v>
      </c>
      <c r="O331" s="47">
        <v>4240.1399999999994</v>
      </c>
      <c r="P331" s="47">
        <v>4227.2700000000004</v>
      </c>
      <c r="Q331" s="47">
        <v>4229.8899999999994</v>
      </c>
      <c r="R331" s="47">
        <v>4247.24</v>
      </c>
      <c r="S331" s="47">
        <v>4297.99</v>
      </c>
      <c r="T331" s="47">
        <v>4295.5599999999995</v>
      </c>
      <c r="U331" s="47">
        <v>4250.17</v>
      </c>
      <c r="V331" s="47">
        <v>4233.97</v>
      </c>
      <c r="W331" s="47">
        <v>4212.84</v>
      </c>
      <c r="X331" s="47">
        <v>4209.66</v>
      </c>
      <c r="Y331" s="47">
        <v>4123.1399999999994</v>
      </c>
      <c r="Z331" s="67">
        <v>4095.52</v>
      </c>
      <c r="AA331" s="56"/>
    </row>
    <row r="332" spans="1:27" ht="16.5" x14ac:dyDescent="0.25">
      <c r="A332" s="55"/>
      <c r="B332" s="79">
        <v>29</v>
      </c>
      <c r="C332" s="75">
        <v>3980.14</v>
      </c>
      <c r="D332" s="47">
        <v>3905.3599999999997</v>
      </c>
      <c r="E332" s="47">
        <v>3863.27</v>
      </c>
      <c r="F332" s="47">
        <v>3854.1</v>
      </c>
      <c r="G332" s="47">
        <v>3875.31</v>
      </c>
      <c r="H332" s="47">
        <v>3969.75</v>
      </c>
      <c r="I332" s="47">
        <v>4035.02</v>
      </c>
      <c r="J332" s="47">
        <v>4226.54</v>
      </c>
      <c r="K332" s="47">
        <v>4260.96</v>
      </c>
      <c r="L332" s="47">
        <v>4324.32</v>
      </c>
      <c r="M332" s="47">
        <v>4296.75</v>
      </c>
      <c r="N332" s="47">
        <v>4336.83</v>
      </c>
      <c r="O332" s="47">
        <v>4324.76</v>
      </c>
      <c r="P332" s="47">
        <v>4335.6900000000005</v>
      </c>
      <c r="Q332" s="47">
        <v>4348.13</v>
      </c>
      <c r="R332" s="47">
        <v>4500.75</v>
      </c>
      <c r="S332" s="47">
        <v>4625.6399999999994</v>
      </c>
      <c r="T332" s="47">
        <v>4649.16</v>
      </c>
      <c r="U332" s="47">
        <v>4641.51</v>
      </c>
      <c r="V332" s="47">
        <v>4462.59</v>
      </c>
      <c r="W332" s="47">
        <v>4230.8899999999994</v>
      </c>
      <c r="X332" s="47">
        <v>4266.18</v>
      </c>
      <c r="Y332" s="47">
        <v>4232.54</v>
      </c>
      <c r="Z332" s="67">
        <v>4109.7700000000004</v>
      </c>
      <c r="AA332" s="56"/>
    </row>
    <row r="333" spans="1:27" ht="16.5" x14ac:dyDescent="0.25">
      <c r="A333" s="55"/>
      <c r="B333" s="79">
        <v>30</v>
      </c>
      <c r="C333" s="75">
        <v>4009.14</v>
      </c>
      <c r="D333" s="47">
        <v>3980.31</v>
      </c>
      <c r="E333" s="47">
        <v>3973.8</v>
      </c>
      <c r="F333" s="47">
        <v>3941.89</v>
      </c>
      <c r="G333" s="47">
        <v>3974.96</v>
      </c>
      <c r="H333" s="47">
        <v>4017.4300000000003</v>
      </c>
      <c r="I333" s="47">
        <v>4102.3500000000004</v>
      </c>
      <c r="J333" s="47">
        <v>4246.83</v>
      </c>
      <c r="K333" s="47">
        <v>4409.42</v>
      </c>
      <c r="L333" s="47">
        <v>4532.42</v>
      </c>
      <c r="M333" s="47">
        <v>4486.41</v>
      </c>
      <c r="N333" s="47">
        <v>4550.1000000000004</v>
      </c>
      <c r="O333" s="47">
        <v>4492.53</v>
      </c>
      <c r="P333" s="47">
        <v>4482.26</v>
      </c>
      <c r="Q333" s="47">
        <v>4518.71</v>
      </c>
      <c r="R333" s="47">
        <v>4622.42</v>
      </c>
      <c r="S333" s="47">
        <v>4655.55</v>
      </c>
      <c r="T333" s="47">
        <v>4646.6499999999996</v>
      </c>
      <c r="U333" s="47">
        <v>4639.17</v>
      </c>
      <c r="V333" s="47">
        <v>4571.01</v>
      </c>
      <c r="W333" s="47">
        <v>4370.13</v>
      </c>
      <c r="X333" s="47">
        <v>4275.37</v>
      </c>
      <c r="Y333" s="47">
        <v>4265.6900000000005</v>
      </c>
      <c r="Z333" s="67">
        <v>4251.26</v>
      </c>
      <c r="AA333" s="56"/>
    </row>
    <row r="334" spans="1:27" ht="17.25" thickBot="1" x14ac:dyDescent="0.3">
      <c r="A334" s="55"/>
      <c r="B334" s="80">
        <v>31</v>
      </c>
      <c r="C334" s="76">
        <v>4178.8</v>
      </c>
      <c r="D334" s="68">
        <v>4063.19</v>
      </c>
      <c r="E334" s="68">
        <v>4033.9300000000003</v>
      </c>
      <c r="F334" s="68">
        <v>4001.84</v>
      </c>
      <c r="G334" s="68">
        <v>4007.5299999999997</v>
      </c>
      <c r="H334" s="68">
        <v>4016.7</v>
      </c>
      <c r="I334" s="68">
        <v>4180.76</v>
      </c>
      <c r="J334" s="68">
        <v>4242.59</v>
      </c>
      <c r="K334" s="68">
        <v>4319.91</v>
      </c>
      <c r="L334" s="68">
        <v>4526.8500000000004</v>
      </c>
      <c r="M334" s="68">
        <v>4610.1399999999994</v>
      </c>
      <c r="N334" s="68">
        <v>4614.08</v>
      </c>
      <c r="O334" s="68">
        <v>4595.38</v>
      </c>
      <c r="P334" s="68">
        <v>4592.91</v>
      </c>
      <c r="Q334" s="68">
        <v>4596.8999999999996</v>
      </c>
      <c r="R334" s="68">
        <v>4656.1900000000005</v>
      </c>
      <c r="S334" s="68">
        <v>4670.0200000000004</v>
      </c>
      <c r="T334" s="68">
        <v>4682.6900000000005</v>
      </c>
      <c r="U334" s="68">
        <v>4672.6900000000005</v>
      </c>
      <c r="V334" s="68">
        <v>4640.8500000000004</v>
      </c>
      <c r="W334" s="68">
        <v>4624.1099999999997</v>
      </c>
      <c r="X334" s="68">
        <v>4371.24</v>
      </c>
      <c r="Y334" s="68">
        <v>4282.84</v>
      </c>
      <c r="Z334" s="69">
        <v>4261.0599999999995</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7" t="s">
        <v>121</v>
      </c>
      <c r="C336" s="309" t="s">
        <v>147</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56"/>
    </row>
    <row r="337" spans="1:27" ht="32.25" thickBot="1" x14ac:dyDescent="0.3">
      <c r="A337" s="55"/>
      <c r="B337" s="308"/>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4934.43</v>
      </c>
      <c r="D338" s="70">
        <v>4848.1299999999992</v>
      </c>
      <c r="E338" s="70">
        <v>4810.7</v>
      </c>
      <c r="F338" s="70">
        <v>4812.6899999999996</v>
      </c>
      <c r="G338" s="70">
        <v>4835.54</v>
      </c>
      <c r="H338" s="70">
        <v>4896.84</v>
      </c>
      <c r="I338" s="70">
        <v>5068.2299999999996</v>
      </c>
      <c r="J338" s="70">
        <v>5298.6399999999994</v>
      </c>
      <c r="K338" s="70">
        <v>5413.41</v>
      </c>
      <c r="L338" s="70">
        <v>5578.08</v>
      </c>
      <c r="M338" s="70">
        <v>5583.66</v>
      </c>
      <c r="N338" s="70">
        <v>5609.1</v>
      </c>
      <c r="O338" s="70">
        <v>5606.51</v>
      </c>
      <c r="P338" s="70">
        <v>5639.54</v>
      </c>
      <c r="Q338" s="70">
        <v>5662.86</v>
      </c>
      <c r="R338" s="70">
        <v>5652.3099999999995</v>
      </c>
      <c r="S338" s="70">
        <v>5649.95</v>
      </c>
      <c r="T338" s="70">
        <v>5656.61</v>
      </c>
      <c r="U338" s="70">
        <v>5676.3899999999994</v>
      </c>
      <c r="V338" s="70">
        <v>5581.98</v>
      </c>
      <c r="W338" s="70">
        <v>5495.3099999999995</v>
      </c>
      <c r="X338" s="70">
        <v>5361.7199999999993</v>
      </c>
      <c r="Y338" s="70">
        <v>5315.21</v>
      </c>
      <c r="Z338" s="71">
        <v>5148.2699999999995</v>
      </c>
      <c r="AA338" s="56"/>
    </row>
    <row r="339" spans="1:27" ht="16.5" x14ac:dyDescent="0.25">
      <c r="A339" s="55"/>
      <c r="B339" s="79">
        <v>2</v>
      </c>
      <c r="C339" s="75">
        <v>5033</v>
      </c>
      <c r="D339" s="47">
        <v>4868.46</v>
      </c>
      <c r="E339" s="47">
        <v>4842.74</v>
      </c>
      <c r="F339" s="47">
        <v>4852.21</v>
      </c>
      <c r="G339" s="47">
        <v>4866.2999999999993</v>
      </c>
      <c r="H339" s="47">
        <v>4954.1099999999997</v>
      </c>
      <c r="I339" s="47">
        <v>5165.75</v>
      </c>
      <c r="J339" s="47">
        <v>5301.29</v>
      </c>
      <c r="K339" s="47">
        <v>5426.3099999999995</v>
      </c>
      <c r="L339" s="47">
        <v>5537.86</v>
      </c>
      <c r="M339" s="47">
        <v>5555.54</v>
      </c>
      <c r="N339" s="47">
        <v>5560.5199999999995</v>
      </c>
      <c r="O339" s="47">
        <v>5556.8099999999995</v>
      </c>
      <c r="P339" s="47">
        <v>5584.84</v>
      </c>
      <c r="Q339" s="47">
        <v>5603.96</v>
      </c>
      <c r="R339" s="47">
        <v>5571.46</v>
      </c>
      <c r="S339" s="47">
        <v>5615.16</v>
      </c>
      <c r="T339" s="47">
        <v>5646.92</v>
      </c>
      <c r="U339" s="47">
        <v>5686.91</v>
      </c>
      <c r="V339" s="47">
        <v>5649.54</v>
      </c>
      <c r="W339" s="47">
        <v>5499.84</v>
      </c>
      <c r="X339" s="47">
        <v>5575.57</v>
      </c>
      <c r="Y339" s="47">
        <v>5415.91</v>
      </c>
      <c r="Z339" s="67">
        <v>5299.44</v>
      </c>
      <c r="AA339" s="56"/>
    </row>
    <row r="340" spans="1:27" ht="16.5" x14ac:dyDescent="0.25">
      <c r="A340" s="55"/>
      <c r="B340" s="79">
        <v>3</v>
      </c>
      <c r="C340" s="75">
        <v>5173.2199999999993</v>
      </c>
      <c r="D340" s="47">
        <v>5072.1899999999996</v>
      </c>
      <c r="E340" s="47">
        <v>5043.32</v>
      </c>
      <c r="F340" s="47">
        <v>5001.7699999999995</v>
      </c>
      <c r="G340" s="47">
        <v>4976.46</v>
      </c>
      <c r="H340" s="47">
        <v>5031.0199999999995</v>
      </c>
      <c r="I340" s="47">
        <v>5178.95</v>
      </c>
      <c r="J340" s="47">
        <v>5349</v>
      </c>
      <c r="K340" s="47">
        <v>5539.7</v>
      </c>
      <c r="L340" s="47">
        <v>5751.36</v>
      </c>
      <c r="M340" s="47">
        <v>5795.01</v>
      </c>
      <c r="N340" s="47">
        <v>5804.11</v>
      </c>
      <c r="O340" s="47">
        <v>5786.3099999999995</v>
      </c>
      <c r="P340" s="47">
        <v>5814.69</v>
      </c>
      <c r="Q340" s="47">
        <v>5826.8099999999995</v>
      </c>
      <c r="R340" s="47">
        <v>5845.12</v>
      </c>
      <c r="S340" s="47">
        <v>5822.53</v>
      </c>
      <c r="T340" s="47">
        <v>5798.24</v>
      </c>
      <c r="U340" s="47">
        <v>5770.6399999999994</v>
      </c>
      <c r="V340" s="47">
        <v>5790.2999999999993</v>
      </c>
      <c r="W340" s="47">
        <v>5645.75</v>
      </c>
      <c r="X340" s="47">
        <v>5574.73</v>
      </c>
      <c r="Y340" s="47">
        <v>5426.8899999999994</v>
      </c>
      <c r="Z340" s="67">
        <v>5297.16</v>
      </c>
      <c r="AA340" s="56"/>
    </row>
    <row r="341" spans="1:27" ht="16.5" x14ac:dyDescent="0.25">
      <c r="A341" s="55"/>
      <c r="B341" s="79">
        <v>4</v>
      </c>
      <c r="C341" s="75">
        <v>5196.76</v>
      </c>
      <c r="D341" s="47">
        <v>5061.3099999999995</v>
      </c>
      <c r="E341" s="47">
        <v>5045.3999999999996</v>
      </c>
      <c r="F341" s="47">
        <v>5036.34</v>
      </c>
      <c r="G341" s="47">
        <v>4979.92</v>
      </c>
      <c r="H341" s="47">
        <v>5009.08</v>
      </c>
      <c r="I341" s="47">
        <v>5035.6099999999997</v>
      </c>
      <c r="J341" s="47">
        <v>5169.83</v>
      </c>
      <c r="K341" s="47">
        <v>5418.87</v>
      </c>
      <c r="L341" s="47">
        <v>5535.68</v>
      </c>
      <c r="M341" s="47">
        <v>5558.66</v>
      </c>
      <c r="N341" s="47">
        <v>5616.04</v>
      </c>
      <c r="O341" s="47">
        <v>5615.92</v>
      </c>
      <c r="P341" s="47">
        <v>5618.67</v>
      </c>
      <c r="Q341" s="47">
        <v>5626.2999999999993</v>
      </c>
      <c r="R341" s="47">
        <v>5583.49</v>
      </c>
      <c r="S341" s="47">
        <v>5650.54</v>
      </c>
      <c r="T341" s="47">
        <v>5659.16</v>
      </c>
      <c r="U341" s="47">
        <v>5680.91</v>
      </c>
      <c r="V341" s="47">
        <v>5697.86</v>
      </c>
      <c r="W341" s="47">
        <v>5619.46</v>
      </c>
      <c r="X341" s="47">
        <v>5596.38</v>
      </c>
      <c r="Y341" s="47">
        <v>5387.2999999999993</v>
      </c>
      <c r="Z341" s="67">
        <v>5247.0599999999995</v>
      </c>
      <c r="AA341" s="56"/>
    </row>
    <row r="342" spans="1:27" ht="16.5" x14ac:dyDescent="0.25">
      <c r="A342" s="55"/>
      <c r="B342" s="79">
        <v>5</v>
      </c>
      <c r="C342" s="75">
        <v>5073.6499999999996</v>
      </c>
      <c r="D342" s="47">
        <v>4976.03</v>
      </c>
      <c r="E342" s="47">
        <v>4916.18</v>
      </c>
      <c r="F342" s="47">
        <v>4859.2199999999993</v>
      </c>
      <c r="G342" s="47">
        <v>4865.74</v>
      </c>
      <c r="H342" s="47">
        <v>4951.16</v>
      </c>
      <c r="I342" s="47">
        <v>5198.87</v>
      </c>
      <c r="J342" s="47">
        <v>5410.94</v>
      </c>
      <c r="K342" s="47">
        <v>5604.53</v>
      </c>
      <c r="L342" s="47">
        <v>5694.21</v>
      </c>
      <c r="M342" s="47">
        <v>5705.04</v>
      </c>
      <c r="N342" s="47">
        <v>5715.84</v>
      </c>
      <c r="O342" s="47">
        <v>5702.49</v>
      </c>
      <c r="P342" s="47">
        <v>5711.1</v>
      </c>
      <c r="Q342" s="47">
        <v>5731.03</v>
      </c>
      <c r="R342" s="47">
        <v>5700.36</v>
      </c>
      <c r="S342" s="47">
        <v>5692.5599999999995</v>
      </c>
      <c r="T342" s="47">
        <v>5652.16</v>
      </c>
      <c r="U342" s="47">
        <v>5654.8099999999995</v>
      </c>
      <c r="V342" s="47">
        <v>5673.82</v>
      </c>
      <c r="W342" s="47">
        <v>5537.59</v>
      </c>
      <c r="X342" s="47">
        <v>5442.7</v>
      </c>
      <c r="Y342" s="47">
        <v>5287.16</v>
      </c>
      <c r="Z342" s="67">
        <v>5198.6899999999996</v>
      </c>
      <c r="AA342" s="56"/>
    </row>
    <row r="343" spans="1:27" ht="16.5" x14ac:dyDescent="0.25">
      <c r="A343" s="55"/>
      <c r="B343" s="79">
        <v>6</v>
      </c>
      <c r="C343" s="75">
        <v>5061.5499999999993</v>
      </c>
      <c r="D343" s="47">
        <v>4938.91</v>
      </c>
      <c r="E343" s="47">
        <v>4884.2999999999993</v>
      </c>
      <c r="F343" s="47">
        <v>4853.6499999999996</v>
      </c>
      <c r="G343" s="47">
        <v>4878.54</v>
      </c>
      <c r="H343" s="47">
        <v>4937.6399999999994</v>
      </c>
      <c r="I343" s="47">
        <v>5095.7199999999993</v>
      </c>
      <c r="J343" s="47">
        <v>5328.01</v>
      </c>
      <c r="K343" s="47">
        <v>5440.2699999999995</v>
      </c>
      <c r="L343" s="47">
        <v>5555.29</v>
      </c>
      <c r="M343" s="47">
        <v>5557.7199999999993</v>
      </c>
      <c r="N343" s="47">
        <v>5560.95</v>
      </c>
      <c r="O343" s="47">
        <v>5558.7999999999993</v>
      </c>
      <c r="P343" s="47">
        <v>5568.68</v>
      </c>
      <c r="Q343" s="47">
        <v>5582.96</v>
      </c>
      <c r="R343" s="47">
        <v>5573.16</v>
      </c>
      <c r="S343" s="47">
        <v>5566.9</v>
      </c>
      <c r="T343" s="47">
        <v>5603.2</v>
      </c>
      <c r="U343" s="47">
        <v>5635.2</v>
      </c>
      <c r="V343" s="47">
        <v>5666.48</v>
      </c>
      <c r="W343" s="47">
        <v>5555.43</v>
      </c>
      <c r="X343" s="47">
        <v>5495.0199999999995</v>
      </c>
      <c r="Y343" s="47">
        <v>5303.91</v>
      </c>
      <c r="Z343" s="67">
        <v>5161.6099999999997</v>
      </c>
      <c r="AA343" s="56"/>
    </row>
    <row r="344" spans="1:27" ht="16.5" x14ac:dyDescent="0.25">
      <c r="A344" s="55"/>
      <c r="B344" s="79">
        <v>7</v>
      </c>
      <c r="C344" s="75">
        <v>5061.1099999999997</v>
      </c>
      <c r="D344" s="47">
        <v>4968.49</v>
      </c>
      <c r="E344" s="47">
        <v>4918.2199999999993</v>
      </c>
      <c r="F344" s="47">
        <v>4890.1899999999996</v>
      </c>
      <c r="G344" s="47">
        <v>4909.0599999999995</v>
      </c>
      <c r="H344" s="47">
        <v>5007.62</v>
      </c>
      <c r="I344" s="47">
        <v>5164.0499999999993</v>
      </c>
      <c r="J344" s="47">
        <v>5417.69</v>
      </c>
      <c r="K344" s="47">
        <v>5550.0199999999995</v>
      </c>
      <c r="L344" s="47">
        <v>5651.28</v>
      </c>
      <c r="M344" s="47">
        <v>5684.63</v>
      </c>
      <c r="N344" s="47">
        <v>5715.37</v>
      </c>
      <c r="O344" s="47">
        <v>5680.44</v>
      </c>
      <c r="P344" s="47">
        <v>5708.67</v>
      </c>
      <c r="Q344" s="47">
        <v>5721.21</v>
      </c>
      <c r="R344" s="47">
        <v>5764.01</v>
      </c>
      <c r="S344" s="47">
        <v>5742.62</v>
      </c>
      <c r="T344" s="47">
        <v>5674.99</v>
      </c>
      <c r="U344" s="47">
        <v>5582.07</v>
      </c>
      <c r="V344" s="47">
        <v>5580.2199999999993</v>
      </c>
      <c r="W344" s="47">
        <v>5512.68</v>
      </c>
      <c r="X344" s="47">
        <v>5427.5</v>
      </c>
      <c r="Y344" s="47">
        <v>5278.46</v>
      </c>
      <c r="Z344" s="67">
        <v>5184.51</v>
      </c>
      <c r="AA344" s="56"/>
    </row>
    <row r="345" spans="1:27" ht="16.5" x14ac:dyDescent="0.25">
      <c r="A345" s="55"/>
      <c r="B345" s="79">
        <v>8</v>
      </c>
      <c r="C345" s="75">
        <v>5063.87</v>
      </c>
      <c r="D345" s="47">
        <v>4947.71</v>
      </c>
      <c r="E345" s="47">
        <v>4888.0499999999993</v>
      </c>
      <c r="F345" s="47">
        <v>4862.3599999999997</v>
      </c>
      <c r="G345" s="47">
        <v>4874.6099999999997</v>
      </c>
      <c r="H345" s="47">
        <v>4950.78</v>
      </c>
      <c r="I345" s="47">
        <v>5159.74</v>
      </c>
      <c r="J345" s="47">
        <v>5388.51</v>
      </c>
      <c r="K345" s="47">
        <v>5576.5</v>
      </c>
      <c r="L345" s="47">
        <v>5664.65</v>
      </c>
      <c r="M345" s="47">
        <v>5685.8099999999995</v>
      </c>
      <c r="N345" s="47">
        <v>5698.9699999999993</v>
      </c>
      <c r="O345" s="47">
        <v>5695.94</v>
      </c>
      <c r="P345" s="47">
        <v>5717.78</v>
      </c>
      <c r="Q345" s="47">
        <v>5695.59</v>
      </c>
      <c r="R345" s="47">
        <v>5689.61</v>
      </c>
      <c r="S345" s="47">
        <v>5688.59</v>
      </c>
      <c r="T345" s="47">
        <v>5662.23</v>
      </c>
      <c r="U345" s="47">
        <v>5667.63</v>
      </c>
      <c r="V345" s="47">
        <v>5588.62</v>
      </c>
      <c r="W345" s="47">
        <v>5527.8899999999994</v>
      </c>
      <c r="X345" s="47">
        <v>5488.09</v>
      </c>
      <c r="Y345" s="47">
        <v>5266.34</v>
      </c>
      <c r="Z345" s="67">
        <v>5175.04</v>
      </c>
      <c r="AA345" s="56"/>
    </row>
    <row r="346" spans="1:27" ht="16.5" x14ac:dyDescent="0.25">
      <c r="A346" s="55"/>
      <c r="B346" s="79">
        <v>9</v>
      </c>
      <c r="C346" s="75">
        <v>5059.74</v>
      </c>
      <c r="D346" s="47">
        <v>4968.99</v>
      </c>
      <c r="E346" s="47">
        <v>4931.91</v>
      </c>
      <c r="F346" s="47">
        <v>4897.32</v>
      </c>
      <c r="G346" s="47">
        <v>4909.78</v>
      </c>
      <c r="H346" s="47">
        <v>4965.24</v>
      </c>
      <c r="I346" s="47">
        <v>5173.5199999999995</v>
      </c>
      <c r="J346" s="47">
        <v>5330.21</v>
      </c>
      <c r="K346" s="47">
        <v>5508.08</v>
      </c>
      <c r="L346" s="47">
        <v>5585.13</v>
      </c>
      <c r="M346" s="47">
        <v>5591.7999999999993</v>
      </c>
      <c r="N346" s="47">
        <v>5598.57</v>
      </c>
      <c r="O346" s="47">
        <v>5595.59</v>
      </c>
      <c r="P346" s="47">
        <v>5595.19</v>
      </c>
      <c r="Q346" s="47">
        <v>5612.87</v>
      </c>
      <c r="R346" s="47">
        <v>5633.0199999999995</v>
      </c>
      <c r="S346" s="47">
        <v>5643.63</v>
      </c>
      <c r="T346" s="47">
        <v>5648.83</v>
      </c>
      <c r="U346" s="47">
        <v>5667.09</v>
      </c>
      <c r="V346" s="47">
        <v>5603.35</v>
      </c>
      <c r="W346" s="47">
        <v>5501.7999999999993</v>
      </c>
      <c r="X346" s="47">
        <v>5521.7199999999993</v>
      </c>
      <c r="Y346" s="47">
        <v>5287.59</v>
      </c>
      <c r="Z346" s="67">
        <v>5273.25</v>
      </c>
      <c r="AA346" s="56"/>
    </row>
    <row r="347" spans="1:27" ht="16.5" x14ac:dyDescent="0.25">
      <c r="A347" s="55"/>
      <c r="B347" s="79">
        <v>10</v>
      </c>
      <c r="C347" s="75">
        <v>5225.66</v>
      </c>
      <c r="D347" s="47">
        <v>5127.93</v>
      </c>
      <c r="E347" s="47">
        <v>5086.7</v>
      </c>
      <c r="F347" s="47">
        <v>5059.78</v>
      </c>
      <c r="G347" s="47">
        <v>5059.58</v>
      </c>
      <c r="H347" s="47">
        <v>5063.59</v>
      </c>
      <c r="I347" s="47">
        <v>5167.07</v>
      </c>
      <c r="J347" s="47">
        <v>5299.49</v>
      </c>
      <c r="K347" s="47">
        <v>5572.37</v>
      </c>
      <c r="L347" s="47">
        <v>5690.75</v>
      </c>
      <c r="M347" s="47">
        <v>5741.94</v>
      </c>
      <c r="N347" s="47">
        <v>5758.88</v>
      </c>
      <c r="O347" s="47">
        <v>5770.57</v>
      </c>
      <c r="P347" s="47">
        <v>5776.87</v>
      </c>
      <c r="Q347" s="47">
        <v>5774.03</v>
      </c>
      <c r="R347" s="47">
        <v>5799.1399999999994</v>
      </c>
      <c r="S347" s="47">
        <v>5786.53</v>
      </c>
      <c r="T347" s="47">
        <v>5785.26</v>
      </c>
      <c r="U347" s="47">
        <v>5817.32</v>
      </c>
      <c r="V347" s="47">
        <v>5779.18</v>
      </c>
      <c r="W347" s="47">
        <v>5658.34</v>
      </c>
      <c r="X347" s="47">
        <v>5580.46</v>
      </c>
      <c r="Y347" s="47">
        <v>5425.15</v>
      </c>
      <c r="Z347" s="67">
        <v>5314.94</v>
      </c>
      <c r="AA347" s="56"/>
    </row>
    <row r="348" spans="1:27" ht="16.5" x14ac:dyDescent="0.25">
      <c r="A348" s="55"/>
      <c r="B348" s="79">
        <v>11</v>
      </c>
      <c r="C348" s="75">
        <v>5189.21</v>
      </c>
      <c r="D348" s="47">
        <v>5088.9799999999996</v>
      </c>
      <c r="E348" s="47">
        <v>5062.9399999999996</v>
      </c>
      <c r="F348" s="47">
        <v>5041.74</v>
      </c>
      <c r="G348" s="47">
        <v>5016.99</v>
      </c>
      <c r="H348" s="47">
        <v>4943.3899999999994</v>
      </c>
      <c r="I348" s="47">
        <v>5062.4699999999993</v>
      </c>
      <c r="J348" s="47">
        <v>5229.21</v>
      </c>
      <c r="K348" s="47">
        <v>5439.71</v>
      </c>
      <c r="L348" s="47">
        <v>5554.59</v>
      </c>
      <c r="M348" s="47">
        <v>5586.79</v>
      </c>
      <c r="N348" s="47">
        <v>5605.6</v>
      </c>
      <c r="O348" s="47">
        <v>5605.54</v>
      </c>
      <c r="P348" s="47">
        <v>5622.78</v>
      </c>
      <c r="Q348" s="47">
        <v>5646.75</v>
      </c>
      <c r="R348" s="47">
        <v>5676.46</v>
      </c>
      <c r="S348" s="47">
        <v>5678.1</v>
      </c>
      <c r="T348" s="47">
        <v>5671.3899999999994</v>
      </c>
      <c r="U348" s="47">
        <v>5697.0199999999995</v>
      </c>
      <c r="V348" s="47">
        <v>5675.07</v>
      </c>
      <c r="W348" s="47">
        <v>5587.21</v>
      </c>
      <c r="X348" s="47">
        <v>5486.37</v>
      </c>
      <c r="Y348" s="47">
        <v>5397.03</v>
      </c>
      <c r="Z348" s="67">
        <v>5310.54</v>
      </c>
      <c r="AA348" s="56"/>
    </row>
    <row r="349" spans="1:27" ht="16.5" x14ac:dyDescent="0.25">
      <c r="A349" s="55"/>
      <c r="B349" s="79">
        <v>12</v>
      </c>
      <c r="C349" s="75">
        <v>5133.1499999999996</v>
      </c>
      <c r="D349" s="47">
        <v>5064.13</v>
      </c>
      <c r="E349" s="47">
        <v>5003.9399999999996</v>
      </c>
      <c r="F349" s="47">
        <v>5000.88</v>
      </c>
      <c r="G349" s="47">
        <v>5020.3599999999997</v>
      </c>
      <c r="H349" s="47">
        <v>5060.82</v>
      </c>
      <c r="I349" s="47">
        <v>5272.2999999999993</v>
      </c>
      <c r="J349" s="47">
        <v>5527.78</v>
      </c>
      <c r="K349" s="47">
        <v>5813.19</v>
      </c>
      <c r="L349" s="47">
        <v>5883.0199999999995</v>
      </c>
      <c r="M349" s="47">
        <v>5872.37</v>
      </c>
      <c r="N349" s="47">
        <v>5880.5599999999995</v>
      </c>
      <c r="O349" s="47">
        <v>5885.07</v>
      </c>
      <c r="P349" s="47">
        <v>5877.53</v>
      </c>
      <c r="Q349" s="47">
        <v>5866.03</v>
      </c>
      <c r="R349" s="47">
        <v>5884.0499999999993</v>
      </c>
      <c r="S349" s="47">
        <v>5880.86</v>
      </c>
      <c r="T349" s="47">
        <v>5870.7999999999993</v>
      </c>
      <c r="U349" s="47">
        <v>5894.15</v>
      </c>
      <c r="V349" s="47">
        <v>5849.7999999999993</v>
      </c>
      <c r="W349" s="47">
        <v>5775.32</v>
      </c>
      <c r="X349" s="47">
        <v>5587.35</v>
      </c>
      <c r="Y349" s="47">
        <v>5414.92</v>
      </c>
      <c r="Z349" s="67">
        <v>5301.75</v>
      </c>
      <c r="AA349" s="56"/>
    </row>
    <row r="350" spans="1:27" ht="16.5" x14ac:dyDescent="0.25">
      <c r="A350" s="55"/>
      <c r="B350" s="79">
        <v>13</v>
      </c>
      <c r="C350" s="75">
        <v>5067.7299999999996</v>
      </c>
      <c r="D350" s="47">
        <v>5005.1899999999996</v>
      </c>
      <c r="E350" s="47">
        <v>4944.45</v>
      </c>
      <c r="F350" s="47">
        <v>4938.3899999999994</v>
      </c>
      <c r="G350" s="47">
        <v>4950.88</v>
      </c>
      <c r="H350" s="47">
        <v>4997.83</v>
      </c>
      <c r="I350" s="47">
        <v>5167.5</v>
      </c>
      <c r="J350" s="47">
        <v>5410.98</v>
      </c>
      <c r="K350" s="47">
        <v>5570.67</v>
      </c>
      <c r="L350" s="47">
        <v>5617.29</v>
      </c>
      <c r="M350" s="47">
        <v>5616.43</v>
      </c>
      <c r="N350" s="47">
        <v>5621.15</v>
      </c>
      <c r="O350" s="47">
        <v>5622.33</v>
      </c>
      <c r="P350" s="47">
        <v>5650.51</v>
      </c>
      <c r="Q350" s="47">
        <v>5655.9</v>
      </c>
      <c r="R350" s="47">
        <v>5689.87</v>
      </c>
      <c r="S350" s="47">
        <v>5695.7199999999993</v>
      </c>
      <c r="T350" s="47">
        <v>5667.23</v>
      </c>
      <c r="U350" s="47">
        <v>5684.2999999999993</v>
      </c>
      <c r="V350" s="47">
        <v>5658.33</v>
      </c>
      <c r="W350" s="47">
        <v>5617.41</v>
      </c>
      <c r="X350" s="47">
        <v>5553.88</v>
      </c>
      <c r="Y350" s="47">
        <v>5337.99</v>
      </c>
      <c r="Z350" s="67">
        <v>5230.01</v>
      </c>
      <c r="AA350" s="56"/>
    </row>
    <row r="351" spans="1:27" ht="16.5" x14ac:dyDescent="0.25">
      <c r="A351" s="55"/>
      <c r="B351" s="79">
        <v>14</v>
      </c>
      <c r="C351" s="75">
        <v>5069.49</v>
      </c>
      <c r="D351" s="47">
        <v>5032.8599999999997</v>
      </c>
      <c r="E351" s="47">
        <v>4978.88</v>
      </c>
      <c r="F351" s="47">
        <v>4981.9699999999993</v>
      </c>
      <c r="G351" s="47">
        <v>5001.7699999999995</v>
      </c>
      <c r="H351" s="47">
        <v>5058.8500000000004</v>
      </c>
      <c r="I351" s="47">
        <v>5198.5599999999995</v>
      </c>
      <c r="J351" s="47">
        <v>5454.0599999999995</v>
      </c>
      <c r="K351" s="47">
        <v>5680.09</v>
      </c>
      <c r="L351" s="47">
        <v>5773.7</v>
      </c>
      <c r="M351" s="47">
        <v>5772.01</v>
      </c>
      <c r="N351" s="47">
        <v>5796.9</v>
      </c>
      <c r="O351" s="47">
        <v>5786.58</v>
      </c>
      <c r="P351" s="47">
        <v>5800.44</v>
      </c>
      <c r="Q351" s="47">
        <v>5815</v>
      </c>
      <c r="R351" s="47">
        <v>5843.99</v>
      </c>
      <c r="S351" s="47">
        <v>5847.84</v>
      </c>
      <c r="T351" s="47">
        <v>5828.04</v>
      </c>
      <c r="U351" s="47">
        <v>5865.87</v>
      </c>
      <c r="V351" s="47">
        <v>5834.65</v>
      </c>
      <c r="W351" s="47">
        <v>5721.98</v>
      </c>
      <c r="X351" s="47">
        <v>5610.87</v>
      </c>
      <c r="Y351" s="47">
        <v>5414.75</v>
      </c>
      <c r="Z351" s="67">
        <v>5306.7</v>
      </c>
      <c r="AA351" s="56"/>
    </row>
    <row r="352" spans="1:27" ht="16.5" x14ac:dyDescent="0.25">
      <c r="A352" s="55"/>
      <c r="B352" s="79">
        <v>15</v>
      </c>
      <c r="C352" s="75">
        <v>5175.9399999999996</v>
      </c>
      <c r="D352" s="47">
        <v>5079.2</v>
      </c>
      <c r="E352" s="47">
        <v>5074.7999999999993</v>
      </c>
      <c r="F352" s="47">
        <v>5079.32</v>
      </c>
      <c r="G352" s="47">
        <v>5103.88</v>
      </c>
      <c r="H352" s="47">
        <v>5156.3599999999997</v>
      </c>
      <c r="I352" s="47">
        <v>5315.82</v>
      </c>
      <c r="J352" s="47">
        <v>5514.18</v>
      </c>
      <c r="K352" s="47">
        <v>5747.61</v>
      </c>
      <c r="L352" s="47">
        <v>5802.41</v>
      </c>
      <c r="M352" s="47">
        <v>5789.6</v>
      </c>
      <c r="N352" s="47">
        <v>5804.41</v>
      </c>
      <c r="O352" s="47">
        <v>5809.18</v>
      </c>
      <c r="P352" s="47">
        <v>5842.34</v>
      </c>
      <c r="Q352" s="47">
        <v>5853.6399999999994</v>
      </c>
      <c r="R352" s="47">
        <v>5902.9</v>
      </c>
      <c r="S352" s="47">
        <v>5880.7699999999995</v>
      </c>
      <c r="T352" s="47">
        <v>5951.95</v>
      </c>
      <c r="U352" s="47">
        <v>5882.03</v>
      </c>
      <c r="V352" s="47">
        <v>6001.1399999999994</v>
      </c>
      <c r="W352" s="47">
        <v>5827.79</v>
      </c>
      <c r="X352" s="47">
        <v>5694.69</v>
      </c>
      <c r="Y352" s="47">
        <v>5434.86</v>
      </c>
      <c r="Z352" s="67">
        <v>5318</v>
      </c>
      <c r="AA352" s="56"/>
    </row>
    <row r="353" spans="1:27" ht="16.5" x14ac:dyDescent="0.25">
      <c r="A353" s="55"/>
      <c r="B353" s="79">
        <v>16</v>
      </c>
      <c r="C353" s="75">
        <v>5186.5199999999995</v>
      </c>
      <c r="D353" s="47">
        <v>5133.45</v>
      </c>
      <c r="E353" s="47">
        <v>5130.58</v>
      </c>
      <c r="F353" s="47">
        <v>5126.5</v>
      </c>
      <c r="G353" s="47">
        <v>5131.96</v>
      </c>
      <c r="H353" s="47">
        <v>5178.9799999999996</v>
      </c>
      <c r="I353" s="47">
        <v>5301.24</v>
      </c>
      <c r="J353" s="47">
        <v>5464.26</v>
      </c>
      <c r="K353" s="47">
        <v>5708.61</v>
      </c>
      <c r="L353" s="47">
        <v>5753.4</v>
      </c>
      <c r="M353" s="47">
        <v>5729.25</v>
      </c>
      <c r="N353" s="47">
        <v>5735.54</v>
      </c>
      <c r="O353" s="47">
        <v>5734.1</v>
      </c>
      <c r="P353" s="47">
        <v>5747.07</v>
      </c>
      <c r="Q353" s="47">
        <v>5797.35</v>
      </c>
      <c r="R353" s="47">
        <v>5798.75</v>
      </c>
      <c r="S353" s="47">
        <v>5786.24</v>
      </c>
      <c r="T353" s="47">
        <v>5777.79</v>
      </c>
      <c r="U353" s="47">
        <v>5774.04</v>
      </c>
      <c r="V353" s="47">
        <v>5787.3899999999994</v>
      </c>
      <c r="W353" s="47">
        <v>5675.29</v>
      </c>
      <c r="X353" s="47">
        <v>5614.03</v>
      </c>
      <c r="Y353" s="47">
        <v>5400.54</v>
      </c>
      <c r="Z353" s="67">
        <v>5330.79</v>
      </c>
      <c r="AA353" s="56"/>
    </row>
    <row r="354" spans="1:27" ht="16.5" x14ac:dyDescent="0.25">
      <c r="A354" s="55"/>
      <c r="B354" s="79">
        <v>17</v>
      </c>
      <c r="C354" s="75">
        <v>5289.62</v>
      </c>
      <c r="D354" s="47">
        <v>5233.8899999999994</v>
      </c>
      <c r="E354" s="47">
        <v>5201.12</v>
      </c>
      <c r="F354" s="47">
        <v>5144.12</v>
      </c>
      <c r="G354" s="47">
        <v>5116.68</v>
      </c>
      <c r="H354" s="47">
        <v>5155.01</v>
      </c>
      <c r="I354" s="47">
        <v>5247.48</v>
      </c>
      <c r="J354" s="47">
        <v>5468.2</v>
      </c>
      <c r="K354" s="47">
        <v>5872.19</v>
      </c>
      <c r="L354" s="47">
        <v>5997.53</v>
      </c>
      <c r="M354" s="47">
        <v>6001.62</v>
      </c>
      <c r="N354" s="47">
        <v>5993.8099999999995</v>
      </c>
      <c r="O354" s="47">
        <v>6002.37</v>
      </c>
      <c r="P354" s="47">
        <v>6014.62</v>
      </c>
      <c r="Q354" s="47">
        <v>6072.3899999999994</v>
      </c>
      <c r="R354" s="47">
        <v>6082.11</v>
      </c>
      <c r="S354" s="47">
        <v>6070.74</v>
      </c>
      <c r="T354" s="47">
        <v>6072.18</v>
      </c>
      <c r="U354" s="47">
        <v>6080.54</v>
      </c>
      <c r="V354" s="47">
        <v>6053.33</v>
      </c>
      <c r="W354" s="47">
        <v>5987.0599999999995</v>
      </c>
      <c r="X354" s="47">
        <v>5831.37</v>
      </c>
      <c r="Y354" s="47">
        <v>5584.87</v>
      </c>
      <c r="Z354" s="67">
        <v>5403.8099999999995</v>
      </c>
      <c r="AA354" s="56"/>
    </row>
    <row r="355" spans="1:27" ht="16.5" x14ac:dyDescent="0.25">
      <c r="A355" s="55"/>
      <c r="B355" s="79">
        <v>18</v>
      </c>
      <c r="C355" s="75">
        <v>5235.1899999999996</v>
      </c>
      <c r="D355" s="47">
        <v>5136.5</v>
      </c>
      <c r="E355" s="47">
        <v>5085.01</v>
      </c>
      <c r="F355" s="47">
        <v>5060.1499999999996</v>
      </c>
      <c r="G355" s="47">
        <v>5054.1899999999996</v>
      </c>
      <c r="H355" s="47">
        <v>5044.43</v>
      </c>
      <c r="I355" s="47">
        <v>5166.2</v>
      </c>
      <c r="J355" s="47">
        <v>5330.1399999999994</v>
      </c>
      <c r="K355" s="47">
        <v>5579.7199999999993</v>
      </c>
      <c r="L355" s="47">
        <v>5876.25</v>
      </c>
      <c r="M355" s="47">
        <v>5909.03</v>
      </c>
      <c r="N355" s="47">
        <v>5915.4699999999993</v>
      </c>
      <c r="O355" s="47">
        <v>5916.48</v>
      </c>
      <c r="P355" s="47">
        <v>5925.57</v>
      </c>
      <c r="Q355" s="47">
        <v>5977.8099999999995</v>
      </c>
      <c r="R355" s="47">
        <v>5979.12</v>
      </c>
      <c r="S355" s="47">
        <v>5984.3899999999994</v>
      </c>
      <c r="T355" s="47">
        <v>5987.8099999999995</v>
      </c>
      <c r="U355" s="47">
        <v>5997.8099999999995</v>
      </c>
      <c r="V355" s="47">
        <v>5983.7199999999993</v>
      </c>
      <c r="W355" s="47">
        <v>5897.38</v>
      </c>
      <c r="X355" s="47">
        <v>5769.5199999999995</v>
      </c>
      <c r="Y355" s="47">
        <v>5516.7999999999993</v>
      </c>
      <c r="Z355" s="67">
        <v>5329.18</v>
      </c>
      <c r="AA355" s="56"/>
    </row>
    <row r="356" spans="1:27" ht="16.5" x14ac:dyDescent="0.25">
      <c r="A356" s="55"/>
      <c r="B356" s="79">
        <v>19</v>
      </c>
      <c r="C356" s="75">
        <v>5181.32</v>
      </c>
      <c r="D356" s="47">
        <v>5087.9399999999996</v>
      </c>
      <c r="E356" s="47">
        <v>5085.1399999999994</v>
      </c>
      <c r="F356" s="47">
        <v>5079.09</v>
      </c>
      <c r="G356" s="47">
        <v>5064.04</v>
      </c>
      <c r="H356" s="47">
        <v>5143.49</v>
      </c>
      <c r="I356" s="47">
        <v>5174.8500000000004</v>
      </c>
      <c r="J356" s="47">
        <v>5384.99</v>
      </c>
      <c r="K356" s="47">
        <v>5545.29</v>
      </c>
      <c r="L356" s="47">
        <v>5597.5499999999993</v>
      </c>
      <c r="M356" s="47">
        <v>5534.12</v>
      </c>
      <c r="N356" s="47">
        <v>5595.73</v>
      </c>
      <c r="O356" s="47">
        <v>5598.76</v>
      </c>
      <c r="P356" s="47">
        <v>5612.09</v>
      </c>
      <c r="Q356" s="47">
        <v>5657.63</v>
      </c>
      <c r="R356" s="47">
        <v>5625.03</v>
      </c>
      <c r="S356" s="47">
        <v>5614.2199999999993</v>
      </c>
      <c r="T356" s="47">
        <v>5609.65</v>
      </c>
      <c r="U356" s="47">
        <v>5597.09</v>
      </c>
      <c r="V356" s="47">
        <v>5598.41</v>
      </c>
      <c r="W356" s="47">
        <v>5381.6399999999994</v>
      </c>
      <c r="X356" s="47">
        <v>5343.0199999999995</v>
      </c>
      <c r="Y356" s="47">
        <v>5229.7</v>
      </c>
      <c r="Z356" s="67">
        <v>5133.07</v>
      </c>
      <c r="AA356" s="56"/>
    </row>
    <row r="357" spans="1:27" ht="16.5" x14ac:dyDescent="0.25">
      <c r="A357" s="55"/>
      <c r="B357" s="79">
        <v>20</v>
      </c>
      <c r="C357" s="75">
        <v>5013.45</v>
      </c>
      <c r="D357" s="47">
        <v>4900.83</v>
      </c>
      <c r="E357" s="47">
        <v>4863.2299999999996</v>
      </c>
      <c r="F357" s="47">
        <v>4876.1000000000004</v>
      </c>
      <c r="G357" s="47">
        <v>4927.6499999999996</v>
      </c>
      <c r="H357" s="47">
        <v>4931.59</v>
      </c>
      <c r="I357" s="47">
        <v>5085.83</v>
      </c>
      <c r="J357" s="47">
        <v>5309.03</v>
      </c>
      <c r="K357" s="47">
        <v>5365.7199999999993</v>
      </c>
      <c r="L357" s="47">
        <v>5385.46</v>
      </c>
      <c r="M357" s="47">
        <v>5382.35</v>
      </c>
      <c r="N357" s="47">
        <v>5384.0599999999995</v>
      </c>
      <c r="O357" s="47">
        <v>5389.86</v>
      </c>
      <c r="P357" s="47">
        <v>5383.5599999999995</v>
      </c>
      <c r="Q357" s="47">
        <v>5383.75</v>
      </c>
      <c r="R357" s="47">
        <v>5384.16</v>
      </c>
      <c r="S357" s="47">
        <v>5383.5599999999995</v>
      </c>
      <c r="T357" s="47">
        <v>5397.03</v>
      </c>
      <c r="U357" s="47">
        <v>5388.41</v>
      </c>
      <c r="V357" s="47">
        <v>5391.91</v>
      </c>
      <c r="W357" s="47">
        <v>5378.58</v>
      </c>
      <c r="X357" s="47">
        <v>5347.2</v>
      </c>
      <c r="Y357" s="47">
        <v>5293.66</v>
      </c>
      <c r="Z357" s="67">
        <v>5219.7299999999996</v>
      </c>
      <c r="AA357" s="56"/>
    </row>
    <row r="358" spans="1:27" ht="16.5" x14ac:dyDescent="0.25">
      <c r="A358" s="55"/>
      <c r="B358" s="79">
        <v>21</v>
      </c>
      <c r="C358" s="75">
        <v>5049.04</v>
      </c>
      <c r="D358" s="47">
        <v>4995.88</v>
      </c>
      <c r="E358" s="47">
        <v>4916.51</v>
      </c>
      <c r="F358" s="47">
        <v>4934.74</v>
      </c>
      <c r="G358" s="47">
        <v>4973.62</v>
      </c>
      <c r="H358" s="47">
        <v>5019.43</v>
      </c>
      <c r="I358" s="47">
        <v>5196.95</v>
      </c>
      <c r="J358" s="47">
        <v>5334.2699999999995</v>
      </c>
      <c r="K358" s="47">
        <v>5400.63</v>
      </c>
      <c r="L358" s="47">
        <v>5458.79</v>
      </c>
      <c r="M358" s="47">
        <v>5599.0599999999995</v>
      </c>
      <c r="N358" s="47">
        <v>5605.37</v>
      </c>
      <c r="O358" s="47">
        <v>5601.71</v>
      </c>
      <c r="P358" s="47">
        <v>5580.16</v>
      </c>
      <c r="Q358" s="47">
        <v>5606.34</v>
      </c>
      <c r="R358" s="47">
        <v>5637.19</v>
      </c>
      <c r="S358" s="47">
        <v>5635.66</v>
      </c>
      <c r="T358" s="47">
        <v>5677.13</v>
      </c>
      <c r="U358" s="47">
        <v>5607.9699999999993</v>
      </c>
      <c r="V358" s="47">
        <v>5435.32</v>
      </c>
      <c r="W358" s="47">
        <v>5405.85</v>
      </c>
      <c r="X358" s="47">
        <v>5419.23</v>
      </c>
      <c r="Y358" s="47">
        <v>5300.46</v>
      </c>
      <c r="Z358" s="67">
        <v>5166.3500000000004</v>
      </c>
      <c r="AA358" s="56"/>
    </row>
    <row r="359" spans="1:27" ht="16.5" x14ac:dyDescent="0.25">
      <c r="A359" s="55"/>
      <c r="B359" s="79">
        <v>22</v>
      </c>
      <c r="C359" s="75">
        <v>5042.8899999999994</v>
      </c>
      <c r="D359" s="47">
        <v>4931.5</v>
      </c>
      <c r="E359" s="47">
        <v>4863.59</v>
      </c>
      <c r="F359" s="47">
        <v>4909.08</v>
      </c>
      <c r="G359" s="47">
        <v>4943.88</v>
      </c>
      <c r="H359" s="47">
        <v>4942.37</v>
      </c>
      <c r="I359" s="47">
        <v>5099.96</v>
      </c>
      <c r="J359" s="47">
        <v>5322.63</v>
      </c>
      <c r="K359" s="47">
        <v>5381.1</v>
      </c>
      <c r="L359" s="47">
        <v>5412.11</v>
      </c>
      <c r="M359" s="47">
        <v>5406.43</v>
      </c>
      <c r="N359" s="47">
        <v>5411.04</v>
      </c>
      <c r="O359" s="47">
        <v>5407.48</v>
      </c>
      <c r="P359" s="47">
        <v>5415.66</v>
      </c>
      <c r="Q359" s="47">
        <v>5416.07</v>
      </c>
      <c r="R359" s="47">
        <v>5442.91</v>
      </c>
      <c r="S359" s="47">
        <v>5436.8899999999994</v>
      </c>
      <c r="T359" s="47">
        <v>5768.88</v>
      </c>
      <c r="U359" s="47">
        <v>5658.34</v>
      </c>
      <c r="V359" s="47">
        <v>5623.1</v>
      </c>
      <c r="W359" s="47">
        <v>5533.8099999999995</v>
      </c>
      <c r="X359" s="47">
        <v>5389.61</v>
      </c>
      <c r="Y359" s="47">
        <v>5317.21</v>
      </c>
      <c r="Z359" s="67">
        <v>5216.7199999999993</v>
      </c>
      <c r="AA359" s="56"/>
    </row>
    <row r="360" spans="1:27" ht="16.5" x14ac:dyDescent="0.25">
      <c r="A360" s="55"/>
      <c r="B360" s="79">
        <v>23</v>
      </c>
      <c r="C360" s="75">
        <v>5060.9799999999996</v>
      </c>
      <c r="D360" s="47">
        <v>4988.76</v>
      </c>
      <c r="E360" s="47">
        <v>4940.0599999999995</v>
      </c>
      <c r="F360" s="47">
        <v>4927.03</v>
      </c>
      <c r="G360" s="47">
        <v>4950.3599999999997</v>
      </c>
      <c r="H360" s="47">
        <v>5055.62</v>
      </c>
      <c r="I360" s="47">
        <v>5168.6899999999996</v>
      </c>
      <c r="J360" s="47">
        <v>5358.23</v>
      </c>
      <c r="K360" s="47">
        <v>5539.12</v>
      </c>
      <c r="L360" s="47">
        <v>5626.83</v>
      </c>
      <c r="M360" s="47">
        <v>5596.9</v>
      </c>
      <c r="N360" s="47">
        <v>5591.3099999999995</v>
      </c>
      <c r="O360" s="47">
        <v>5578.2199999999993</v>
      </c>
      <c r="P360" s="47">
        <v>5596.01</v>
      </c>
      <c r="Q360" s="47">
        <v>5584.93</v>
      </c>
      <c r="R360" s="47">
        <v>5656.66</v>
      </c>
      <c r="S360" s="47">
        <v>5653.92</v>
      </c>
      <c r="T360" s="47">
        <v>5644.98</v>
      </c>
      <c r="U360" s="47">
        <v>5656.92</v>
      </c>
      <c r="V360" s="47">
        <v>5573.11</v>
      </c>
      <c r="W360" s="47">
        <v>5452.04</v>
      </c>
      <c r="X360" s="47">
        <v>5431.91</v>
      </c>
      <c r="Y360" s="47">
        <v>5178.84</v>
      </c>
      <c r="Z360" s="67">
        <v>5249.58</v>
      </c>
      <c r="AA360" s="56"/>
    </row>
    <row r="361" spans="1:27" ht="16.5" x14ac:dyDescent="0.25">
      <c r="A361" s="55"/>
      <c r="B361" s="79">
        <v>24</v>
      </c>
      <c r="C361" s="75">
        <v>5176.12</v>
      </c>
      <c r="D361" s="47">
        <v>5081.58</v>
      </c>
      <c r="E361" s="47">
        <v>5061.57</v>
      </c>
      <c r="F361" s="47">
        <v>5053.9699999999993</v>
      </c>
      <c r="G361" s="47">
        <v>5007.6899999999996</v>
      </c>
      <c r="H361" s="47">
        <v>5055</v>
      </c>
      <c r="I361" s="47">
        <v>5071.1399999999994</v>
      </c>
      <c r="J361" s="47">
        <v>5302.0199999999995</v>
      </c>
      <c r="K361" s="47">
        <v>5446.58</v>
      </c>
      <c r="L361" s="47">
        <v>5620.96</v>
      </c>
      <c r="M361" s="47">
        <v>5650.2699999999995</v>
      </c>
      <c r="N361" s="47">
        <v>5663.23</v>
      </c>
      <c r="O361" s="47">
        <v>5654.16</v>
      </c>
      <c r="P361" s="47">
        <v>5647.09</v>
      </c>
      <c r="Q361" s="47">
        <v>5654.35</v>
      </c>
      <c r="R361" s="47">
        <v>5668.12</v>
      </c>
      <c r="S361" s="47">
        <v>5681.32</v>
      </c>
      <c r="T361" s="47">
        <v>5688.09</v>
      </c>
      <c r="U361" s="47">
        <v>5668.99</v>
      </c>
      <c r="V361" s="47">
        <v>5638.33</v>
      </c>
      <c r="W361" s="47">
        <v>5557.13</v>
      </c>
      <c r="X361" s="47">
        <v>5435.71</v>
      </c>
      <c r="Y361" s="47">
        <v>5316.93</v>
      </c>
      <c r="Z361" s="67">
        <v>5174.38</v>
      </c>
      <c r="AA361" s="56"/>
    </row>
    <row r="362" spans="1:27" ht="16.5" x14ac:dyDescent="0.25">
      <c r="A362" s="55"/>
      <c r="B362" s="79">
        <v>25</v>
      </c>
      <c r="C362" s="75">
        <v>5159.62</v>
      </c>
      <c r="D362" s="47">
        <v>5086.4699999999993</v>
      </c>
      <c r="E362" s="47">
        <v>5056.4699999999993</v>
      </c>
      <c r="F362" s="47">
        <v>5048.16</v>
      </c>
      <c r="G362" s="47">
        <v>5023.1399999999994</v>
      </c>
      <c r="H362" s="47">
        <v>5045.8500000000004</v>
      </c>
      <c r="I362" s="47">
        <v>5079.5199999999995</v>
      </c>
      <c r="J362" s="47">
        <v>5180.8500000000004</v>
      </c>
      <c r="K362" s="47">
        <v>5404.03</v>
      </c>
      <c r="L362" s="47">
        <v>5467.09</v>
      </c>
      <c r="M362" s="47">
        <v>5536.18</v>
      </c>
      <c r="N362" s="47">
        <v>5547.6399999999994</v>
      </c>
      <c r="O362" s="47">
        <v>5515.0199999999995</v>
      </c>
      <c r="P362" s="47">
        <v>5509.42</v>
      </c>
      <c r="Q362" s="47">
        <v>5523.7</v>
      </c>
      <c r="R362" s="47">
        <v>5569.5</v>
      </c>
      <c r="S362" s="47">
        <v>5589.76</v>
      </c>
      <c r="T362" s="47">
        <v>5584.49</v>
      </c>
      <c r="U362" s="47">
        <v>5564.19</v>
      </c>
      <c r="V362" s="47">
        <v>5541.25</v>
      </c>
      <c r="W362" s="47">
        <v>5482.08</v>
      </c>
      <c r="X362" s="47">
        <v>5451.91</v>
      </c>
      <c r="Y362" s="47">
        <v>5278.0199999999995</v>
      </c>
      <c r="Z362" s="67">
        <v>5248.98</v>
      </c>
      <c r="AA362" s="56"/>
    </row>
    <row r="363" spans="1:27" ht="16.5" x14ac:dyDescent="0.25">
      <c r="A363" s="55"/>
      <c r="B363" s="79">
        <v>26</v>
      </c>
      <c r="C363" s="75">
        <v>5052.0499999999993</v>
      </c>
      <c r="D363" s="47">
        <v>5025.54</v>
      </c>
      <c r="E363" s="47">
        <v>4899.6899999999996</v>
      </c>
      <c r="F363" s="47">
        <v>4863.3099999999995</v>
      </c>
      <c r="G363" s="47">
        <v>4872.6399999999994</v>
      </c>
      <c r="H363" s="47">
        <v>5043.7999999999993</v>
      </c>
      <c r="I363" s="47">
        <v>5088.24</v>
      </c>
      <c r="J363" s="47">
        <v>5320.96</v>
      </c>
      <c r="K363" s="47">
        <v>5361.0599999999995</v>
      </c>
      <c r="L363" s="47">
        <v>5353.71</v>
      </c>
      <c r="M363" s="47">
        <v>5349.13</v>
      </c>
      <c r="N363" s="47">
        <v>5370.37</v>
      </c>
      <c r="O363" s="47">
        <v>5362.41</v>
      </c>
      <c r="P363" s="47">
        <v>5359.17</v>
      </c>
      <c r="Q363" s="47">
        <v>5367.0199999999995</v>
      </c>
      <c r="R363" s="47">
        <v>5494.86</v>
      </c>
      <c r="S363" s="47">
        <v>5575.84</v>
      </c>
      <c r="T363" s="47">
        <v>5682.86</v>
      </c>
      <c r="U363" s="47">
        <v>5695.95</v>
      </c>
      <c r="V363" s="47">
        <v>5564.15</v>
      </c>
      <c r="W363" s="47">
        <v>5375.29</v>
      </c>
      <c r="X363" s="47">
        <v>5308.95</v>
      </c>
      <c r="Y363" s="47">
        <v>5215.33</v>
      </c>
      <c r="Z363" s="67">
        <v>5211.5199999999995</v>
      </c>
      <c r="AA363" s="56"/>
    </row>
    <row r="364" spans="1:27" ht="16.5" x14ac:dyDescent="0.25">
      <c r="A364" s="55"/>
      <c r="B364" s="79">
        <v>27</v>
      </c>
      <c r="C364" s="75">
        <v>5075.5599999999995</v>
      </c>
      <c r="D364" s="47">
        <v>4987.26</v>
      </c>
      <c r="E364" s="47">
        <v>4868.76</v>
      </c>
      <c r="F364" s="47">
        <v>4861.29</v>
      </c>
      <c r="G364" s="47">
        <v>4872.3599999999997</v>
      </c>
      <c r="H364" s="47">
        <v>5038.1399999999994</v>
      </c>
      <c r="I364" s="47">
        <v>5119.91</v>
      </c>
      <c r="J364" s="47">
        <v>5326.32</v>
      </c>
      <c r="K364" s="47">
        <v>5328.18</v>
      </c>
      <c r="L364" s="47">
        <v>5353.16</v>
      </c>
      <c r="M364" s="47">
        <v>5327.34</v>
      </c>
      <c r="N364" s="47">
        <v>5406.71</v>
      </c>
      <c r="O364" s="47">
        <v>5355</v>
      </c>
      <c r="P364" s="47">
        <v>5344.07</v>
      </c>
      <c r="Q364" s="47">
        <v>5442.36</v>
      </c>
      <c r="R364" s="47">
        <v>5503.3099999999995</v>
      </c>
      <c r="S364" s="47">
        <v>5568.11</v>
      </c>
      <c r="T364" s="47">
        <v>5558.79</v>
      </c>
      <c r="U364" s="47">
        <v>5552.66</v>
      </c>
      <c r="V364" s="47">
        <v>5415.16</v>
      </c>
      <c r="W364" s="47">
        <v>5309.8099999999995</v>
      </c>
      <c r="X364" s="47">
        <v>5289.88</v>
      </c>
      <c r="Y364" s="47">
        <v>5220.24</v>
      </c>
      <c r="Z364" s="67">
        <v>5220.74</v>
      </c>
      <c r="AA364" s="56"/>
    </row>
    <row r="365" spans="1:27" ht="16.5" x14ac:dyDescent="0.25">
      <c r="A365" s="55"/>
      <c r="B365" s="79">
        <v>28</v>
      </c>
      <c r="C365" s="75">
        <v>5051.6499999999996</v>
      </c>
      <c r="D365" s="47">
        <v>4950.2999999999993</v>
      </c>
      <c r="E365" s="47">
        <v>4887.6499999999996</v>
      </c>
      <c r="F365" s="47">
        <v>4868.5499999999993</v>
      </c>
      <c r="G365" s="47">
        <v>4883.49</v>
      </c>
      <c r="H365" s="47">
        <v>5044.66</v>
      </c>
      <c r="I365" s="47">
        <v>5131.78</v>
      </c>
      <c r="J365" s="47">
        <v>5320.11</v>
      </c>
      <c r="K365" s="47">
        <v>5318.15</v>
      </c>
      <c r="L365" s="47">
        <v>5314.94</v>
      </c>
      <c r="M365" s="47">
        <v>5308.42</v>
      </c>
      <c r="N365" s="47">
        <v>5314.53</v>
      </c>
      <c r="O365" s="47">
        <v>5315.0599999999995</v>
      </c>
      <c r="P365" s="47">
        <v>5302.19</v>
      </c>
      <c r="Q365" s="47">
        <v>5304.8099999999995</v>
      </c>
      <c r="R365" s="47">
        <v>5322.16</v>
      </c>
      <c r="S365" s="47">
        <v>5372.91</v>
      </c>
      <c r="T365" s="47">
        <v>5370.48</v>
      </c>
      <c r="U365" s="47">
        <v>5325.09</v>
      </c>
      <c r="V365" s="47">
        <v>5308.8899999999994</v>
      </c>
      <c r="W365" s="47">
        <v>5287.76</v>
      </c>
      <c r="X365" s="47">
        <v>5284.58</v>
      </c>
      <c r="Y365" s="47">
        <v>5198.0599999999995</v>
      </c>
      <c r="Z365" s="67">
        <v>5170.4399999999996</v>
      </c>
      <c r="AA365" s="56"/>
    </row>
    <row r="366" spans="1:27" ht="16.5" x14ac:dyDescent="0.25">
      <c r="A366" s="55"/>
      <c r="B366" s="79">
        <v>29</v>
      </c>
      <c r="C366" s="75">
        <v>5055.0599999999995</v>
      </c>
      <c r="D366" s="47">
        <v>4980.28</v>
      </c>
      <c r="E366" s="47">
        <v>4938.1899999999996</v>
      </c>
      <c r="F366" s="47">
        <v>4929.0199999999995</v>
      </c>
      <c r="G366" s="47">
        <v>4950.2299999999996</v>
      </c>
      <c r="H366" s="47">
        <v>5044.67</v>
      </c>
      <c r="I366" s="47">
        <v>5109.9399999999996</v>
      </c>
      <c r="J366" s="47">
        <v>5301.46</v>
      </c>
      <c r="K366" s="47">
        <v>5335.88</v>
      </c>
      <c r="L366" s="47">
        <v>5399.24</v>
      </c>
      <c r="M366" s="47">
        <v>5371.67</v>
      </c>
      <c r="N366" s="47">
        <v>5411.75</v>
      </c>
      <c r="O366" s="47">
        <v>5399.68</v>
      </c>
      <c r="P366" s="47">
        <v>5410.61</v>
      </c>
      <c r="Q366" s="47">
        <v>5423.0499999999993</v>
      </c>
      <c r="R366" s="47">
        <v>5575.67</v>
      </c>
      <c r="S366" s="47">
        <v>5700.5599999999995</v>
      </c>
      <c r="T366" s="47">
        <v>5724.08</v>
      </c>
      <c r="U366" s="47">
        <v>5716.43</v>
      </c>
      <c r="V366" s="47">
        <v>5537.51</v>
      </c>
      <c r="W366" s="47">
        <v>5305.8099999999995</v>
      </c>
      <c r="X366" s="47">
        <v>5341.1</v>
      </c>
      <c r="Y366" s="47">
        <v>5307.46</v>
      </c>
      <c r="Z366" s="67">
        <v>5184.6899999999996</v>
      </c>
      <c r="AA366" s="56"/>
    </row>
    <row r="367" spans="1:27" ht="16.5" x14ac:dyDescent="0.25">
      <c r="A367" s="55"/>
      <c r="B367" s="79">
        <v>30</v>
      </c>
      <c r="C367" s="75">
        <v>5084.0599999999995</v>
      </c>
      <c r="D367" s="47">
        <v>5055.2299999999996</v>
      </c>
      <c r="E367" s="47">
        <v>5048.7199999999993</v>
      </c>
      <c r="F367" s="47">
        <v>5016.8099999999995</v>
      </c>
      <c r="G367" s="47">
        <v>5049.88</v>
      </c>
      <c r="H367" s="47">
        <v>5092.3500000000004</v>
      </c>
      <c r="I367" s="47">
        <v>5177.2699999999995</v>
      </c>
      <c r="J367" s="47">
        <v>5321.75</v>
      </c>
      <c r="K367" s="47">
        <v>5484.34</v>
      </c>
      <c r="L367" s="47">
        <v>5607.34</v>
      </c>
      <c r="M367" s="47">
        <v>5561.33</v>
      </c>
      <c r="N367" s="47">
        <v>5625.0199999999995</v>
      </c>
      <c r="O367" s="47">
        <v>5567.45</v>
      </c>
      <c r="P367" s="47">
        <v>5557.18</v>
      </c>
      <c r="Q367" s="47">
        <v>5593.63</v>
      </c>
      <c r="R367" s="47">
        <v>5697.34</v>
      </c>
      <c r="S367" s="47">
        <v>5730.4699999999993</v>
      </c>
      <c r="T367" s="47">
        <v>5721.57</v>
      </c>
      <c r="U367" s="47">
        <v>5714.09</v>
      </c>
      <c r="V367" s="47">
        <v>5645.93</v>
      </c>
      <c r="W367" s="47">
        <v>5445.0499999999993</v>
      </c>
      <c r="X367" s="47">
        <v>5350.29</v>
      </c>
      <c r="Y367" s="47">
        <v>5340.61</v>
      </c>
      <c r="Z367" s="67">
        <v>5326.18</v>
      </c>
      <c r="AA367" s="56"/>
    </row>
    <row r="368" spans="1:27" ht="17.25" thickBot="1" x14ac:dyDescent="0.3">
      <c r="A368" s="55"/>
      <c r="B368" s="80">
        <v>31</v>
      </c>
      <c r="C368" s="76">
        <v>5253.7199999999993</v>
      </c>
      <c r="D368" s="68">
        <v>5138.1099999999997</v>
      </c>
      <c r="E368" s="68">
        <v>5108.8500000000004</v>
      </c>
      <c r="F368" s="68">
        <v>5076.76</v>
      </c>
      <c r="G368" s="68">
        <v>5082.45</v>
      </c>
      <c r="H368" s="68">
        <v>5091.62</v>
      </c>
      <c r="I368" s="68">
        <v>5255.68</v>
      </c>
      <c r="J368" s="68">
        <v>5317.51</v>
      </c>
      <c r="K368" s="68">
        <v>5394.83</v>
      </c>
      <c r="L368" s="68">
        <v>5601.7699999999995</v>
      </c>
      <c r="M368" s="68">
        <v>5685.0599999999995</v>
      </c>
      <c r="N368" s="68">
        <v>5689</v>
      </c>
      <c r="O368" s="68">
        <v>5670.2999999999993</v>
      </c>
      <c r="P368" s="68">
        <v>5667.83</v>
      </c>
      <c r="Q368" s="68">
        <v>5671.82</v>
      </c>
      <c r="R368" s="68">
        <v>5731.11</v>
      </c>
      <c r="S368" s="68">
        <v>5744.94</v>
      </c>
      <c r="T368" s="68">
        <v>5757.61</v>
      </c>
      <c r="U368" s="68">
        <v>5747.61</v>
      </c>
      <c r="V368" s="68">
        <v>5715.7699999999995</v>
      </c>
      <c r="W368" s="68">
        <v>5699.03</v>
      </c>
      <c r="X368" s="68">
        <v>5446.16</v>
      </c>
      <c r="Y368" s="68">
        <v>5357.76</v>
      </c>
      <c r="Z368" s="69">
        <v>5335.98</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7" t="s">
        <v>121</v>
      </c>
      <c r="C370" s="309" t="s">
        <v>148</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56"/>
    </row>
    <row r="371" spans="1:27" ht="32.25" thickBot="1" x14ac:dyDescent="0.3">
      <c r="A371" s="55"/>
      <c r="B371" s="308"/>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6214.68</v>
      </c>
      <c r="D372" s="70">
        <v>6128.38</v>
      </c>
      <c r="E372" s="70">
        <v>6090.95</v>
      </c>
      <c r="F372" s="70">
        <v>6092.94</v>
      </c>
      <c r="G372" s="70">
        <v>6115.79</v>
      </c>
      <c r="H372" s="70">
        <v>6177.09</v>
      </c>
      <c r="I372" s="70">
        <v>6348.48</v>
      </c>
      <c r="J372" s="70">
        <v>6578.8899999999994</v>
      </c>
      <c r="K372" s="70">
        <v>6693.66</v>
      </c>
      <c r="L372" s="70">
        <v>6858.33</v>
      </c>
      <c r="M372" s="70">
        <v>6863.91</v>
      </c>
      <c r="N372" s="70">
        <v>6889.35</v>
      </c>
      <c r="O372" s="70">
        <v>6886.76</v>
      </c>
      <c r="P372" s="70">
        <v>6919.79</v>
      </c>
      <c r="Q372" s="70">
        <v>6943.11</v>
      </c>
      <c r="R372" s="70">
        <v>6932.5599999999995</v>
      </c>
      <c r="S372" s="70">
        <v>6930.2</v>
      </c>
      <c r="T372" s="70">
        <v>6936.86</v>
      </c>
      <c r="U372" s="70">
        <v>6956.6399999999994</v>
      </c>
      <c r="V372" s="70">
        <v>6862.23</v>
      </c>
      <c r="W372" s="70">
        <v>6775.5599999999995</v>
      </c>
      <c r="X372" s="70">
        <v>6641.9699999999993</v>
      </c>
      <c r="Y372" s="70">
        <v>6595.46</v>
      </c>
      <c r="Z372" s="71">
        <v>6428.5199999999995</v>
      </c>
      <c r="AA372" s="56"/>
    </row>
    <row r="373" spans="1:27" ht="16.5" x14ac:dyDescent="0.25">
      <c r="A373" s="55"/>
      <c r="B373" s="79">
        <v>2</v>
      </c>
      <c r="C373" s="75">
        <v>6313.25</v>
      </c>
      <c r="D373" s="47">
        <v>6148.71</v>
      </c>
      <c r="E373" s="47">
        <v>6122.99</v>
      </c>
      <c r="F373" s="47">
        <v>6132.46</v>
      </c>
      <c r="G373" s="47">
        <v>6146.55</v>
      </c>
      <c r="H373" s="47">
        <v>6234.36</v>
      </c>
      <c r="I373" s="47">
        <v>6446</v>
      </c>
      <c r="J373" s="47">
        <v>6581.54</v>
      </c>
      <c r="K373" s="47">
        <v>6706.5599999999995</v>
      </c>
      <c r="L373" s="47">
        <v>6818.11</v>
      </c>
      <c r="M373" s="47">
        <v>6835.79</v>
      </c>
      <c r="N373" s="47">
        <v>6840.7699999999995</v>
      </c>
      <c r="O373" s="47">
        <v>6837.0599999999995</v>
      </c>
      <c r="P373" s="47">
        <v>6865.09</v>
      </c>
      <c r="Q373" s="47">
        <v>6884.21</v>
      </c>
      <c r="R373" s="47">
        <v>6851.71</v>
      </c>
      <c r="S373" s="47">
        <v>6895.41</v>
      </c>
      <c r="T373" s="47">
        <v>6927.17</v>
      </c>
      <c r="U373" s="47">
        <v>6967.16</v>
      </c>
      <c r="V373" s="47">
        <v>6929.79</v>
      </c>
      <c r="W373" s="47">
        <v>6780.09</v>
      </c>
      <c r="X373" s="47">
        <v>6855.82</v>
      </c>
      <c r="Y373" s="47">
        <v>6696.16</v>
      </c>
      <c r="Z373" s="67">
        <v>6579.69</v>
      </c>
      <c r="AA373" s="56"/>
    </row>
    <row r="374" spans="1:27" ht="16.5" x14ac:dyDescent="0.25">
      <c r="A374" s="55"/>
      <c r="B374" s="79">
        <v>3</v>
      </c>
      <c r="C374" s="75">
        <v>6453.4699999999993</v>
      </c>
      <c r="D374" s="47">
        <v>6352.44</v>
      </c>
      <c r="E374" s="47">
        <v>6323.57</v>
      </c>
      <c r="F374" s="47">
        <v>6282.0199999999995</v>
      </c>
      <c r="G374" s="47">
        <v>6256.71</v>
      </c>
      <c r="H374" s="47">
        <v>6311.2699999999995</v>
      </c>
      <c r="I374" s="47">
        <v>6459.2</v>
      </c>
      <c r="J374" s="47">
        <v>6629.25</v>
      </c>
      <c r="K374" s="47">
        <v>6819.95</v>
      </c>
      <c r="L374" s="47">
        <v>7031.61</v>
      </c>
      <c r="M374" s="47">
        <v>7075.26</v>
      </c>
      <c r="N374" s="47">
        <v>7084.36</v>
      </c>
      <c r="O374" s="47">
        <v>7066.5599999999995</v>
      </c>
      <c r="P374" s="47">
        <v>7094.94</v>
      </c>
      <c r="Q374" s="47">
        <v>7107.0599999999995</v>
      </c>
      <c r="R374" s="47">
        <v>7125.37</v>
      </c>
      <c r="S374" s="47">
        <v>7102.78</v>
      </c>
      <c r="T374" s="47">
        <v>7078.49</v>
      </c>
      <c r="U374" s="47">
        <v>7050.8899999999994</v>
      </c>
      <c r="V374" s="47">
        <v>7070.5499999999993</v>
      </c>
      <c r="W374" s="47">
        <v>6926</v>
      </c>
      <c r="X374" s="47">
        <v>6854.98</v>
      </c>
      <c r="Y374" s="47">
        <v>6707.1399999999994</v>
      </c>
      <c r="Z374" s="67">
        <v>6577.41</v>
      </c>
      <c r="AA374" s="56"/>
    </row>
    <row r="375" spans="1:27" ht="16.5" x14ac:dyDescent="0.25">
      <c r="A375" s="55"/>
      <c r="B375" s="79">
        <v>4</v>
      </c>
      <c r="C375" s="75">
        <v>6477.01</v>
      </c>
      <c r="D375" s="47">
        <v>6341.5599999999995</v>
      </c>
      <c r="E375" s="47">
        <v>6325.65</v>
      </c>
      <c r="F375" s="47">
        <v>6316.59</v>
      </c>
      <c r="G375" s="47">
        <v>6260.17</v>
      </c>
      <c r="H375" s="47">
        <v>6289.33</v>
      </c>
      <c r="I375" s="47">
        <v>6315.86</v>
      </c>
      <c r="J375" s="47">
        <v>6450.08</v>
      </c>
      <c r="K375" s="47">
        <v>6699.12</v>
      </c>
      <c r="L375" s="47">
        <v>6815.93</v>
      </c>
      <c r="M375" s="47">
        <v>6838.91</v>
      </c>
      <c r="N375" s="47">
        <v>6896.29</v>
      </c>
      <c r="O375" s="47">
        <v>6896.17</v>
      </c>
      <c r="P375" s="47">
        <v>6898.92</v>
      </c>
      <c r="Q375" s="47">
        <v>6906.5499999999993</v>
      </c>
      <c r="R375" s="47">
        <v>6863.74</v>
      </c>
      <c r="S375" s="47">
        <v>6930.79</v>
      </c>
      <c r="T375" s="47">
        <v>6939.41</v>
      </c>
      <c r="U375" s="47">
        <v>6961.16</v>
      </c>
      <c r="V375" s="47">
        <v>6978.11</v>
      </c>
      <c r="W375" s="47">
        <v>6899.71</v>
      </c>
      <c r="X375" s="47">
        <v>6876.63</v>
      </c>
      <c r="Y375" s="47">
        <v>6667.5499999999993</v>
      </c>
      <c r="Z375" s="67">
        <v>6527.3099999999995</v>
      </c>
      <c r="AA375" s="56"/>
    </row>
    <row r="376" spans="1:27" ht="16.5" x14ac:dyDescent="0.25">
      <c r="A376" s="55"/>
      <c r="B376" s="79">
        <v>5</v>
      </c>
      <c r="C376" s="75">
        <v>6353.9</v>
      </c>
      <c r="D376" s="47">
        <v>6256.28</v>
      </c>
      <c r="E376" s="47">
        <v>6196.43</v>
      </c>
      <c r="F376" s="47">
        <v>6139.4699999999993</v>
      </c>
      <c r="G376" s="47">
        <v>6145.99</v>
      </c>
      <c r="H376" s="47">
        <v>6231.41</v>
      </c>
      <c r="I376" s="47">
        <v>6479.12</v>
      </c>
      <c r="J376" s="47">
        <v>6691.19</v>
      </c>
      <c r="K376" s="47">
        <v>6884.78</v>
      </c>
      <c r="L376" s="47">
        <v>6974.46</v>
      </c>
      <c r="M376" s="47">
        <v>6985.29</v>
      </c>
      <c r="N376" s="47">
        <v>6996.09</v>
      </c>
      <c r="O376" s="47">
        <v>6982.74</v>
      </c>
      <c r="P376" s="47">
        <v>6991.35</v>
      </c>
      <c r="Q376" s="47">
        <v>7011.28</v>
      </c>
      <c r="R376" s="47">
        <v>6980.61</v>
      </c>
      <c r="S376" s="47">
        <v>6972.8099999999995</v>
      </c>
      <c r="T376" s="47">
        <v>6932.41</v>
      </c>
      <c r="U376" s="47">
        <v>6935.0599999999995</v>
      </c>
      <c r="V376" s="47">
        <v>6954.07</v>
      </c>
      <c r="W376" s="47">
        <v>6817.84</v>
      </c>
      <c r="X376" s="47">
        <v>6722.95</v>
      </c>
      <c r="Y376" s="47">
        <v>6567.41</v>
      </c>
      <c r="Z376" s="67">
        <v>6478.94</v>
      </c>
      <c r="AA376" s="56"/>
    </row>
    <row r="377" spans="1:27" ht="16.5" x14ac:dyDescent="0.25">
      <c r="A377" s="55"/>
      <c r="B377" s="79">
        <v>6</v>
      </c>
      <c r="C377" s="75">
        <v>6341.7999999999993</v>
      </c>
      <c r="D377" s="47">
        <v>6219.16</v>
      </c>
      <c r="E377" s="47">
        <v>6164.55</v>
      </c>
      <c r="F377" s="47">
        <v>6133.9</v>
      </c>
      <c r="G377" s="47">
        <v>6158.79</v>
      </c>
      <c r="H377" s="47">
        <v>6217.8899999999994</v>
      </c>
      <c r="I377" s="47">
        <v>6375.9699999999993</v>
      </c>
      <c r="J377" s="47">
        <v>6608.26</v>
      </c>
      <c r="K377" s="47">
        <v>6720.5199999999995</v>
      </c>
      <c r="L377" s="47">
        <v>6835.54</v>
      </c>
      <c r="M377" s="47">
        <v>6837.9699999999993</v>
      </c>
      <c r="N377" s="47">
        <v>6841.2</v>
      </c>
      <c r="O377" s="47">
        <v>6839.0499999999993</v>
      </c>
      <c r="P377" s="47">
        <v>6848.93</v>
      </c>
      <c r="Q377" s="47">
        <v>6863.21</v>
      </c>
      <c r="R377" s="47">
        <v>6853.41</v>
      </c>
      <c r="S377" s="47">
        <v>6847.15</v>
      </c>
      <c r="T377" s="47">
        <v>6883.45</v>
      </c>
      <c r="U377" s="47">
        <v>6915.45</v>
      </c>
      <c r="V377" s="47">
        <v>6946.73</v>
      </c>
      <c r="W377" s="47">
        <v>6835.68</v>
      </c>
      <c r="X377" s="47">
        <v>6775.2699999999995</v>
      </c>
      <c r="Y377" s="47">
        <v>6584.16</v>
      </c>
      <c r="Z377" s="67">
        <v>6441.86</v>
      </c>
      <c r="AA377" s="56"/>
    </row>
    <row r="378" spans="1:27" ht="16.5" x14ac:dyDescent="0.25">
      <c r="A378" s="55"/>
      <c r="B378" s="79">
        <v>7</v>
      </c>
      <c r="C378" s="75">
        <v>6341.36</v>
      </c>
      <c r="D378" s="47">
        <v>6248.74</v>
      </c>
      <c r="E378" s="47">
        <v>6198.4699999999993</v>
      </c>
      <c r="F378" s="47">
        <v>6170.44</v>
      </c>
      <c r="G378" s="47">
        <v>6189.3099999999995</v>
      </c>
      <c r="H378" s="47">
        <v>6287.87</v>
      </c>
      <c r="I378" s="47">
        <v>6444.2999999999993</v>
      </c>
      <c r="J378" s="47">
        <v>6697.94</v>
      </c>
      <c r="K378" s="47">
        <v>6830.2699999999995</v>
      </c>
      <c r="L378" s="47">
        <v>6931.53</v>
      </c>
      <c r="M378" s="47">
        <v>6964.88</v>
      </c>
      <c r="N378" s="47">
        <v>6995.62</v>
      </c>
      <c r="O378" s="47">
        <v>6960.69</v>
      </c>
      <c r="P378" s="47">
        <v>6988.92</v>
      </c>
      <c r="Q378" s="47">
        <v>7001.46</v>
      </c>
      <c r="R378" s="47">
        <v>7044.26</v>
      </c>
      <c r="S378" s="47">
        <v>7022.87</v>
      </c>
      <c r="T378" s="47">
        <v>6955.24</v>
      </c>
      <c r="U378" s="47">
        <v>6862.32</v>
      </c>
      <c r="V378" s="47">
        <v>6860.4699999999993</v>
      </c>
      <c r="W378" s="47">
        <v>6792.93</v>
      </c>
      <c r="X378" s="47">
        <v>6707.75</v>
      </c>
      <c r="Y378" s="47">
        <v>6558.71</v>
      </c>
      <c r="Z378" s="67">
        <v>6464.76</v>
      </c>
      <c r="AA378" s="56"/>
    </row>
    <row r="379" spans="1:27" ht="16.5" x14ac:dyDescent="0.25">
      <c r="A379" s="55"/>
      <c r="B379" s="79">
        <v>8</v>
      </c>
      <c r="C379" s="75">
        <v>6344.12</v>
      </c>
      <c r="D379" s="47">
        <v>6227.96</v>
      </c>
      <c r="E379" s="47">
        <v>6168.3</v>
      </c>
      <c r="F379" s="47">
        <v>6142.61</v>
      </c>
      <c r="G379" s="47">
        <v>6154.86</v>
      </c>
      <c r="H379" s="47">
        <v>6231.03</v>
      </c>
      <c r="I379" s="47">
        <v>6439.99</v>
      </c>
      <c r="J379" s="47">
        <v>6668.76</v>
      </c>
      <c r="K379" s="47">
        <v>6856.75</v>
      </c>
      <c r="L379" s="47">
        <v>6944.9</v>
      </c>
      <c r="M379" s="47">
        <v>6966.0599999999995</v>
      </c>
      <c r="N379" s="47">
        <v>6979.2199999999993</v>
      </c>
      <c r="O379" s="47">
        <v>6976.19</v>
      </c>
      <c r="P379" s="47">
        <v>6998.03</v>
      </c>
      <c r="Q379" s="47">
        <v>6975.84</v>
      </c>
      <c r="R379" s="47">
        <v>6969.86</v>
      </c>
      <c r="S379" s="47">
        <v>6968.84</v>
      </c>
      <c r="T379" s="47">
        <v>6942.48</v>
      </c>
      <c r="U379" s="47">
        <v>6947.88</v>
      </c>
      <c r="V379" s="47">
        <v>6868.87</v>
      </c>
      <c r="W379" s="47">
        <v>6808.1399999999994</v>
      </c>
      <c r="X379" s="47">
        <v>6768.34</v>
      </c>
      <c r="Y379" s="47">
        <v>6546.59</v>
      </c>
      <c r="Z379" s="67">
        <v>6455.29</v>
      </c>
      <c r="AA379" s="56"/>
    </row>
    <row r="380" spans="1:27" ht="16.5" x14ac:dyDescent="0.25">
      <c r="A380" s="55"/>
      <c r="B380" s="79">
        <v>9</v>
      </c>
      <c r="C380" s="75">
        <v>6339.99</v>
      </c>
      <c r="D380" s="47">
        <v>6249.24</v>
      </c>
      <c r="E380" s="47">
        <v>6212.16</v>
      </c>
      <c r="F380" s="47">
        <v>6177.57</v>
      </c>
      <c r="G380" s="47">
        <v>6190.03</v>
      </c>
      <c r="H380" s="47">
        <v>6245.49</v>
      </c>
      <c r="I380" s="47">
        <v>6453.7699999999995</v>
      </c>
      <c r="J380" s="47">
        <v>6610.46</v>
      </c>
      <c r="K380" s="47">
        <v>6788.33</v>
      </c>
      <c r="L380" s="47">
        <v>6865.38</v>
      </c>
      <c r="M380" s="47">
        <v>6872.0499999999993</v>
      </c>
      <c r="N380" s="47">
        <v>6878.82</v>
      </c>
      <c r="O380" s="47">
        <v>6875.84</v>
      </c>
      <c r="P380" s="47">
        <v>6875.44</v>
      </c>
      <c r="Q380" s="47">
        <v>6893.12</v>
      </c>
      <c r="R380" s="47">
        <v>6913.2699999999995</v>
      </c>
      <c r="S380" s="47">
        <v>6923.88</v>
      </c>
      <c r="T380" s="47">
        <v>6929.08</v>
      </c>
      <c r="U380" s="47">
        <v>6947.34</v>
      </c>
      <c r="V380" s="47">
        <v>6883.6</v>
      </c>
      <c r="W380" s="47">
        <v>6782.0499999999993</v>
      </c>
      <c r="X380" s="47">
        <v>6801.9699999999993</v>
      </c>
      <c r="Y380" s="47">
        <v>6567.84</v>
      </c>
      <c r="Z380" s="67">
        <v>6553.5</v>
      </c>
      <c r="AA380" s="56"/>
    </row>
    <row r="381" spans="1:27" ht="16.5" x14ac:dyDescent="0.25">
      <c r="A381" s="55"/>
      <c r="B381" s="79">
        <v>10</v>
      </c>
      <c r="C381" s="75">
        <v>6505.91</v>
      </c>
      <c r="D381" s="47">
        <v>6408.18</v>
      </c>
      <c r="E381" s="47">
        <v>6366.95</v>
      </c>
      <c r="F381" s="47">
        <v>6340.03</v>
      </c>
      <c r="G381" s="47">
        <v>6339.83</v>
      </c>
      <c r="H381" s="47">
        <v>6343.84</v>
      </c>
      <c r="I381" s="47">
        <v>6447.32</v>
      </c>
      <c r="J381" s="47">
        <v>6579.74</v>
      </c>
      <c r="K381" s="47">
        <v>6852.62</v>
      </c>
      <c r="L381" s="47">
        <v>6971</v>
      </c>
      <c r="M381" s="47">
        <v>7022.19</v>
      </c>
      <c r="N381" s="47">
        <v>7039.13</v>
      </c>
      <c r="O381" s="47">
        <v>7050.82</v>
      </c>
      <c r="P381" s="47">
        <v>7057.12</v>
      </c>
      <c r="Q381" s="47">
        <v>7054.28</v>
      </c>
      <c r="R381" s="47">
        <v>7079.3899999999994</v>
      </c>
      <c r="S381" s="47">
        <v>7066.78</v>
      </c>
      <c r="T381" s="47">
        <v>7065.51</v>
      </c>
      <c r="U381" s="47">
        <v>7097.57</v>
      </c>
      <c r="V381" s="47">
        <v>7059.43</v>
      </c>
      <c r="W381" s="47">
        <v>6938.59</v>
      </c>
      <c r="X381" s="47">
        <v>6860.71</v>
      </c>
      <c r="Y381" s="47">
        <v>6705.4</v>
      </c>
      <c r="Z381" s="67">
        <v>6595.19</v>
      </c>
      <c r="AA381" s="56"/>
    </row>
    <row r="382" spans="1:27" ht="16.5" x14ac:dyDescent="0.25">
      <c r="A382" s="55"/>
      <c r="B382" s="79">
        <v>11</v>
      </c>
      <c r="C382" s="75">
        <v>6469.46</v>
      </c>
      <c r="D382" s="47">
        <v>6369.23</v>
      </c>
      <c r="E382" s="47">
        <v>6343.19</v>
      </c>
      <c r="F382" s="47">
        <v>6321.99</v>
      </c>
      <c r="G382" s="47">
        <v>6297.24</v>
      </c>
      <c r="H382" s="47">
        <v>6223.6399999999994</v>
      </c>
      <c r="I382" s="47">
        <v>6342.7199999999993</v>
      </c>
      <c r="J382" s="47">
        <v>6509.46</v>
      </c>
      <c r="K382" s="47">
        <v>6719.96</v>
      </c>
      <c r="L382" s="47">
        <v>6834.84</v>
      </c>
      <c r="M382" s="47">
        <v>6867.04</v>
      </c>
      <c r="N382" s="47">
        <v>6885.85</v>
      </c>
      <c r="O382" s="47">
        <v>6885.79</v>
      </c>
      <c r="P382" s="47">
        <v>6903.03</v>
      </c>
      <c r="Q382" s="47">
        <v>6927</v>
      </c>
      <c r="R382" s="47">
        <v>6956.71</v>
      </c>
      <c r="S382" s="47">
        <v>6958.35</v>
      </c>
      <c r="T382" s="47">
        <v>6951.6399999999994</v>
      </c>
      <c r="U382" s="47">
        <v>6977.2699999999995</v>
      </c>
      <c r="V382" s="47">
        <v>6955.32</v>
      </c>
      <c r="W382" s="47">
        <v>6867.46</v>
      </c>
      <c r="X382" s="47">
        <v>6766.62</v>
      </c>
      <c r="Y382" s="47">
        <v>6677.28</v>
      </c>
      <c r="Z382" s="67">
        <v>6590.79</v>
      </c>
      <c r="AA382" s="56"/>
    </row>
    <row r="383" spans="1:27" ht="16.5" x14ac:dyDescent="0.25">
      <c r="A383" s="55"/>
      <c r="B383" s="79">
        <v>12</v>
      </c>
      <c r="C383" s="75">
        <v>6413.4</v>
      </c>
      <c r="D383" s="47">
        <v>6344.38</v>
      </c>
      <c r="E383" s="47">
        <v>6284.19</v>
      </c>
      <c r="F383" s="47">
        <v>6281.13</v>
      </c>
      <c r="G383" s="47">
        <v>6300.61</v>
      </c>
      <c r="H383" s="47">
        <v>6341.07</v>
      </c>
      <c r="I383" s="47">
        <v>6552.5499999999993</v>
      </c>
      <c r="J383" s="47">
        <v>6808.03</v>
      </c>
      <c r="K383" s="47">
        <v>7093.44</v>
      </c>
      <c r="L383" s="47">
        <v>7163.2699999999995</v>
      </c>
      <c r="M383" s="47">
        <v>7152.62</v>
      </c>
      <c r="N383" s="47">
        <v>7160.8099999999995</v>
      </c>
      <c r="O383" s="47">
        <v>7165.32</v>
      </c>
      <c r="P383" s="47">
        <v>7157.78</v>
      </c>
      <c r="Q383" s="47">
        <v>7146.28</v>
      </c>
      <c r="R383" s="47">
        <v>7164.2999999999993</v>
      </c>
      <c r="S383" s="47">
        <v>7161.11</v>
      </c>
      <c r="T383" s="47">
        <v>7151.0499999999993</v>
      </c>
      <c r="U383" s="47">
        <v>7174.4</v>
      </c>
      <c r="V383" s="47">
        <v>7130.0499999999993</v>
      </c>
      <c r="W383" s="47">
        <v>7055.57</v>
      </c>
      <c r="X383" s="47">
        <v>6867.6</v>
      </c>
      <c r="Y383" s="47">
        <v>6695.17</v>
      </c>
      <c r="Z383" s="67">
        <v>6582</v>
      </c>
      <c r="AA383" s="56"/>
    </row>
    <row r="384" spans="1:27" ht="16.5" x14ac:dyDescent="0.25">
      <c r="A384" s="55"/>
      <c r="B384" s="79">
        <v>13</v>
      </c>
      <c r="C384" s="75">
        <v>6347.98</v>
      </c>
      <c r="D384" s="47">
        <v>6285.44</v>
      </c>
      <c r="E384" s="47">
        <v>6224.7</v>
      </c>
      <c r="F384" s="47">
        <v>6218.6399999999994</v>
      </c>
      <c r="G384" s="47">
        <v>6231.13</v>
      </c>
      <c r="H384" s="47">
        <v>6278.08</v>
      </c>
      <c r="I384" s="47">
        <v>6447.75</v>
      </c>
      <c r="J384" s="47">
        <v>6691.23</v>
      </c>
      <c r="K384" s="47">
        <v>6850.92</v>
      </c>
      <c r="L384" s="47">
        <v>6897.54</v>
      </c>
      <c r="M384" s="47">
        <v>6896.68</v>
      </c>
      <c r="N384" s="47">
        <v>6901.4</v>
      </c>
      <c r="O384" s="47">
        <v>6902.58</v>
      </c>
      <c r="P384" s="47">
        <v>6930.76</v>
      </c>
      <c r="Q384" s="47">
        <v>6936.15</v>
      </c>
      <c r="R384" s="47">
        <v>6970.12</v>
      </c>
      <c r="S384" s="47">
        <v>6975.9699999999993</v>
      </c>
      <c r="T384" s="47">
        <v>6947.48</v>
      </c>
      <c r="U384" s="47">
        <v>6964.5499999999993</v>
      </c>
      <c r="V384" s="47">
        <v>6938.58</v>
      </c>
      <c r="W384" s="47">
        <v>6897.66</v>
      </c>
      <c r="X384" s="47">
        <v>6834.13</v>
      </c>
      <c r="Y384" s="47">
        <v>6618.24</v>
      </c>
      <c r="Z384" s="67">
        <v>6510.26</v>
      </c>
      <c r="AA384" s="56"/>
    </row>
    <row r="385" spans="1:27" ht="16.5" x14ac:dyDescent="0.25">
      <c r="A385" s="55"/>
      <c r="B385" s="79">
        <v>14</v>
      </c>
      <c r="C385" s="75">
        <v>6349.74</v>
      </c>
      <c r="D385" s="47">
        <v>6313.11</v>
      </c>
      <c r="E385" s="47">
        <v>6259.13</v>
      </c>
      <c r="F385" s="47">
        <v>6262.2199999999993</v>
      </c>
      <c r="G385" s="47">
        <v>6282.0199999999995</v>
      </c>
      <c r="H385" s="47">
        <v>6339.1</v>
      </c>
      <c r="I385" s="47">
        <v>6478.8099999999995</v>
      </c>
      <c r="J385" s="47">
        <v>6734.3099999999995</v>
      </c>
      <c r="K385" s="47">
        <v>6960.34</v>
      </c>
      <c r="L385" s="47">
        <v>7053.95</v>
      </c>
      <c r="M385" s="47">
        <v>7052.26</v>
      </c>
      <c r="N385" s="47">
        <v>7077.15</v>
      </c>
      <c r="O385" s="47">
        <v>7066.83</v>
      </c>
      <c r="P385" s="47">
        <v>7080.69</v>
      </c>
      <c r="Q385" s="47">
        <v>7095.25</v>
      </c>
      <c r="R385" s="47">
        <v>7124.24</v>
      </c>
      <c r="S385" s="47">
        <v>7128.09</v>
      </c>
      <c r="T385" s="47">
        <v>7108.29</v>
      </c>
      <c r="U385" s="47">
        <v>7146.12</v>
      </c>
      <c r="V385" s="47">
        <v>7114.9</v>
      </c>
      <c r="W385" s="47">
        <v>7002.23</v>
      </c>
      <c r="X385" s="47">
        <v>6891.12</v>
      </c>
      <c r="Y385" s="47">
        <v>6695</v>
      </c>
      <c r="Z385" s="67">
        <v>6586.95</v>
      </c>
      <c r="AA385" s="56"/>
    </row>
    <row r="386" spans="1:27" ht="16.5" x14ac:dyDescent="0.25">
      <c r="A386" s="55"/>
      <c r="B386" s="79">
        <v>15</v>
      </c>
      <c r="C386" s="75">
        <v>6456.19</v>
      </c>
      <c r="D386" s="47">
        <v>6359.45</v>
      </c>
      <c r="E386" s="47">
        <v>6355.0499999999993</v>
      </c>
      <c r="F386" s="47">
        <v>6359.57</v>
      </c>
      <c r="G386" s="47">
        <v>6384.13</v>
      </c>
      <c r="H386" s="47">
        <v>6436.61</v>
      </c>
      <c r="I386" s="47">
        <v>6596.07</v>
      </c>
      <c r="J386" s="47">
        <v>6794.43</v>
      </c>
      <c r="K386" s="47">
        <v>7027.86</v>
      </c>
      <c r="L386" s="47">
        <v>7082.66</v>
      </c>
      <c r="M386" s="47">
        <v>7069.85</v>
      </c>
      <c r="N386" s="47">
        <v>7084.66</v>
      </c>
      <c r="O386" s="47">
        <v>7089.43</v>
      </c>
      <c r="P386" s="47">
        <v>7122.59</v>
      </c>
      <c r="Q386" s="47">
        <v>7133.8899999999994</v>
      </c>
      <c r="R386" s="47">
        <v>7183.15</v>
      </c>
      <c r="S386" s="47">
        <v>7161.0199999999995</v>
      </c>
      <c r="T386" s="47">
        <v>7232.2</v>
      </c>
      <c r="U386" s="47">
        <v>7162.28</v>
      </c>
      <c r="V386" s="47">
        <v>7281.3899999999994</v>
      </c>
      <c r="W386" s="47">
        <v>7108.04</v>
      </c>
      <c r="X386" s="47">
        <v>6974.94</v>
      </c>
      <c r="Y386" s="47">
        <v>6715.11</v>
      </c>
      <c r="Z386" s="67">
        <v>6598.25</v>
      </c>
      <c r="AA386" s="56"/>
    </row>
    <row r="387" spans="1:27" ht="16.5" x14ac:dyDescent="0.25">
      <c r="A387" s="55"/>
      <c r="B387" s="79">
        <v>16</v>
      </c>
      <c r="C387" s="75">
        <v>6466.7699999999995</v>
      </c>
      <c r="D387" s="47">
        <v>6413.7</v>
      </c>
      <c r="E387" s="47">
        <v>6410.83</v>
      </c>
      <c r="F387" s="47">
        <v>6406.75</v>
      </c>
      <c r="G387" s="47">
        <v>6412.21</v>
      </c>
      <c r="H387" s="47">
        <v>6459.23</v>
      </c>
      <c r="I387" s="47">
        <v>6581.49</v>
      </c>
      <c r="J387" s="47">
        <v>6744.51</v>
      </c>
      <c r="K387" s="47">
        <v>6988.86</v>
      </c>
      <c r="L387" s="47">
        <v>7033.65</v>
      </c>
      <c r="M387" s="47">
        <v>7009.5</v>
      </c>
      <c r="N387" s="47">
        <v>7015.79</v>
      </c>
      <c r="O387" s="47">
        <v>7014.35</v>
      </c>
      <c r="P387" s="47">
        <v>7027.32</v>
      </c>
      <c r="Q387" s="47">
        <v>7077.6</v>
      </c>
      <c r="R387" s="47">
        <v>7079</v>
      </c>
      <c r="S387" s="47">
        <v>7066.49</v>
      </c>
      <c r="T387" s="47">
        <v>7058.04</v>
      </c>
      <c r="U387" s="47">
        <v>7054.29</v>
      </c>
      <c r="V387" s="47">
        <v>7067.6399999999994</v>
      </c>
      <c r="W387" s="47">
        <v>6955.54</v>
      </c>
      <c r="X387" s="47">
        <v>6894.28</v>
      </c>
      <c r="Y387" s="47">
        <v>6680.79</v>
      </c>
      <c r="Z387" s="67">
        <v>6611.04</v>
      </c>
      <c r="AA387" s="56"/>
    </row>
    <row r="388" spans="1:27" ht="16.5" x14ac:dyDescent="0.25">
      <c r="A388" s="55"/>
      <c r="B388" s="79">
        <v>17</v>
      </c>
      <c r="C388" s="75">
        <v>6569.87</v>
      </c>
      <c r="D388" s="47">
        <v>6514.1399999999994</v>
      </c>
      <c r="E388" s="47">
        <v>6481.37</v>
      </c>
      <c r="F388" s="47">
        <v>6424.37</v>
      </c>
      <c r="G388" s="47">
        <v>6396.93</v>
      </c>
      <c r="H388" s="47">
        <v>6435.26</v>
      </c>
      <c r="I388" s="47">
        <v>6527.73</v>
      </c>
      <c r="J388" s="47">
        <v>6748.45</v>
      </c>
      <c r="K388" s="47">
        <v>7152.44</v>
      </c>
      <c r="L388" s="47">
        <v>7277.78</v>
      </c>
      <c r="M388" s="47">
        <v>7281.87</v>
      </c>
      <c r="N388" s="47">
        <v>7274.0599999999995</v>
      </c>
      <c r="O388" s="47">
        <v>7282.62</v>
      </c>
      <c r="P388" s="47">
        <v>7294.87</v>
      </c>
      <c r="Q388" s="47">
        <v>7352.6399999999994</v>
      </c>
      <c r="R388" s="47">
        <v>7362.36</v>
      </c>
      <c r="S388" s="47">
        <v>7350.99</v>
      </c>
      <c r="T388" s="47">
        <v>7352.43</v>
      </c>
      <c r="U388" s="47">
        <v>7360.79</v>
      </c>
      <c r="V388" s="47">
        <v>7333.58</v>
      </c>
      <c r="W388" s="47">
        <v>7267.3099999999995</v>
      </c>
      <c r="X388" s="47">
        <v>7111.62</v>
      </c>
      <c r="Y388" s="47">
        <v>6865.12</v>
      </c>
      <c r="Z388" s="67">
        <v>6684.0599999999995</v>
      </c>
      <c r="AA388" s="56"/>
    </row>
    <row r="389" spans="1:27" ht="16.5" x14ac:dyDescent="0.25">
      <c r="A389" s="55"/>
      <c r="B389" s="79">
        <v>18</v>
      </c>
      <c r="C389" s="75">
        <v>6515.44</v>
      </c>
      <c r="D389" s="47">
        <v>6416.75</v>
      </c>
      <c r="E389" s="47">
        <v>6365.26</v>
      </c>
      <c r="F389" s="47">
        <v>6340.4</v>
      </c>
      <c r="G389" s="47">
        <v>6334.44</v>
      </c>
      <c r="H389" s="47">
        <v>6324.68</v>
      </c>
      <c r="I389" s="47">
        <v>6446.45</v>
      </c>
      <c r="J389" s="47">
        <v>6610.3899999999994</v>
      </c>
      <c r="K389" s="47">
        <v>6859.9699999999993</v>
      </c>
      <c r="L389" s="47">
        <v>7156.5</v>
      </c>
      <c r="M389" s="47">
        <v>7189.28</v>
      </c>
      <c r="N389" s="47">
        <v>7195.7199999999993</v>
      </c>
      <c r="O389" s="47">
        <v>7196.73</v>
      </c>
      <c r="P389" s="47">
        <v>7205.82</v>
      </c>
      <c r="Q389" s="47">
        <v>7258.0599999999995</v>
      </c>
      <c r="R389" s="47">
        <v>7259.37</v>
      </c>
      <c r="S389" s="47">
        <v>7264.6399999999994</v>
      </c>
      <c r="T389" s="47">
        <v>7268.0599999999995</v>
      </c>
      <c r="U389" s="47">
        <v>7278.0599999999995</v>
      </c>
      <c r="V389" s="47">
        <v>7263.9699999999993</v>
      </c>
      <c r="W389" s="47">
        <v>7177.63</v>
      </c>
      <c r="X389" s="47">
        <v>7049.7699999999995</v>
      </c>
      <c r="Y389" s="47">
        <v>6797.0499999999993</v>
      </c>
      <c r="Z389" s="67">
        <v>6609.43</v>
      </c>
      <c r="AA389" s="56"/>
    </row>
    <row r="390" spans="1:27" ht="16.5" x14ac:dyDescent="0.25">
      <c r="A390" s="55"/>
      <c r="B390" s="79">
        <v>19</v>
      </c>
      <c r="C390" s="75">
        <v>6461.57</v>
      </c>
      <c r="D390" s="47">
        <v>6368.19</v>
      </c>
      <c r="E390" s="47">
        <v>6365.3899999999994</v>
      </c>
      <c r="F390" s="47">
        <v>6359.34</v>
      </c>
      <c r="G390" s="47">
        <v>6344.29</v>
      </c>
      <c r="H390" s="47">
        <v>6423.74</v>
      </c>
      <c r="I390" s="47">
        <v>6455.1</v>
      </c>
      <c r="J390" s="47">
        <v>6665.24</v>
      </c>
      <c r="K390" s="47">
        <v>6825.54</v>
      </c>
      <c r="L390" s="47">
        <v>6877.7999999999993</v>
      </c>
      <c r="M390" s="47">
        <v>6814.37</v>
      </c>
      <c r="N390" s="47">
        <v>6875.98</v>
      </c>
      <c r="O390" s="47">
        <v>6879.01</v>
      </c>
      <c r="P390" s="47">
        <v>6892.34</v>
      </c>
      <c r="Q390" s="47">
        <v>6937.88</v>
      </c>
      <c r="R390" s="47">
        <v>6905.28</v>
      </c>
      <c r="S390" s="47">
        <v>6894.4699999999993</v>
      </c>
      <c r="T390" s="47">
        <v>6889.9</v>
      </c>
      <c r="U390" s="47">
        <v>6877.34</v>
      </c>
      <c r="V390" s="47">
        <v>6878.66</v>
      </c>
      <c r="W390" s="47">
        <v>6661.8899999999994</v>
      </c>
      <c r="X390" s="47">
        <v>6623.2699999999995</v>
      </c>
      <c r="Y390" s="47">
        <v>6509.95</v>
      </c>
      <c r="Z390" s="67">
        <v>6413.32</v>
      </c>
      <c r="AA390" s="56"/>
    </row>
    <row r="391" spans="1:27" ht="16.5" x14ac:dyDescent="0.25">
      <c r="A391" s="55"/>
      <c r="B391" s="79">
        <v>20</v>
      </c>
      <c r="C391" s="75">
        <v>6293.7</v>
      </c>
      <c r="D391" s="47">
        <v>6181.08</v>
      </c>
      <c r="E391" s="47">
        <v>6143.48</v>
      </c>
      <c r="F391" s="47">
        <v>6156.3499999999995</v>
      </c>
      <c r="G391" s="47">
        <v>6207.9</v>
      </c>
      <c r="H391" s="47">
        <v>6211.84</v>
      </c>
      <c r="I391" s="47">
        <v>6366.08</v>
      </c>
      <c r="J391" s="47">
        <v>6589.28</v>
      </c>
      <c r="K391" s="47">
        <v>6645.9699999999993</v>
      </c>
      <c r="L391" s="47">
        <v>6665.71</v>
      </c>
      <c r="M391" s="47">
        <v>6662.6</v>
      </c>
      <c r="N391" s="47">
        <v>6664.3099999999995</v>
      </c>
      <c r="O391" s="47">
        <v>6670.11</v>
      </c>
      <c r="P391" s="47">
        <v>6663.8099999999995</v>
      </c>
      <c r="Q391" s="47">
        <v>6664</v>
      </c>
      <c r="R391" s="47">
        <v>6664.41</v>
      </c>
      <c r="S391" s="47">
        <v>6663.8099999999995</v>
      </c>
      <c r="T391" s="47">
        <v>6677.28</v>
      </c>
      <c r="U391" s="47">
        <v>6668.66</v>
      </c>
      <c r="V391" s="47">
        <v>6672.16</v>
      </c>
      <c r="W391" s="47">
        <v>6658.83</v>
      </c>
      <c r="X391" s="47">
        <v>6627.45</v>
      </c>
      <c r="Y391" s="47">
        <v>6573.91</v>
      </c>
      <c r="Z391" s="67">
        <v>6499.98</v>
      </c>
      <c r="AA391" s="56"/>
    </row>
    <row r="392" spans="1:27" ht="16.5" x14ac:dyDescent="0.25">
      <c r="A392" s="55"/>
      <c r="B392" s="79">
        <v>21</v>
      </c>
      <c r="C392" s="75">
        <v>6329.29</v>
      </c>
      <c r="D392" s="47">
        <v>6276.13</v>
      </c>
      <c r="E392" s="47">
        <v>6196.76</v>
      </c>
      <c r="F392" s="47">
        <v>6214.99</v>
      </c>
      <c r="G392" s="47">
        <v>6253.87</v>
      </c>
      <c r="H392" s="47">
        <v>6299.68</v>
      </c>
      <c r="I392" s="47">
        <v>6477.2</v>
      </c>
      <c r="J392" s="47">
        <v>6614.5199999999995</v>
      </c>
      <c r="K392" s="47">
        <v>6680.88</v>
      </c>
      <c r="L392" s="47">
        <v>6739.04</v>
      </c>
      <c r="M392" s="47">
        <v>6879.3099999999995</v>
      </c>
      <c r="N392" s="47">
        <v>6885.62</v>
      </c>
      <c r="O392" s="47">
        <v>6881.96</v>
      </c>
      <c r="P392" s="47">
        <v>6860.41</v>
      </c>
      <c r="Q392" s="47">
        <v>6886.59</v>
      </c>
      <c r="R392" s="47">
        <v>6917.44</v>
      </c>
      <c r="S392" s="47">
        <v>6915.91</v>
      </c>
      <c r="T392" s="47">
        <v>6957.38</v>
      </c>
      <c r="U392" s="47">
        <v>6888.2199999999993</v>
      </c>
      <c r="V392" s="47">
        <v>6715.57</v>
      </c>
      <c r="W392" s="47">
        <v>6686.1</v>
      </c>
      <c r="X392" s="47">
        <v>6699.48</v>
      </c>
      <c r="Y392" s="47">
        <v>6580.71</v>
      </c>
      <c r="Z392" s="67">
        <v>6446.6</v>
      </c>
      <c r="AA392" s="56"/>
    </row>
    <row r="393" spans="1:27" ht="16.5" x14ac:dyDescent="0.25">
      <c r="A393" s="55"/>
      <c r="B393" s="79">
        <v>22</v>
      </c>
      <c r="C393" s="75">
        <v>6323.1399999999994</v>
      </c>
      <c r="D393" s="47">
        <v>6211.75</v>
      </c>
      <c r="E393" s="47">
        <v>6143.84</v>
      </c>
      <c r="F393" s="47">
        <v>6189.33</v>
      </c>
      <c r="G393" s="47">
        <v>6224.13</v>
      </c>
      <c r="H393" s="47">
        <v>6222.62</v>
      </c>
      <c r="I393" s="47">
        <v>6380.21</v>
      </c>
      <c r="J393" s="47">
        <v>6602.88</v>
      </c>
      <c r="K393" s="47">
        <v>6661.35</v>
      </c>
      <c r="L393" s="47">
        <v>6692.36</v>
      </c>
      <c r="M393" s="47">
        <v>6686.68</v>
      </c>
      <c r="N393" s="47">
        <v>6691.29</v>
      </c>
      <c r="O393" s="47">
        <v>6687.73</v>
      </c>
      <c r="P393" s="47">
        <v>6695.91</v>
      </c>
      <c r="Q393" s="47">
        <v>6696.32</v>
      </c>
      <c r="R393" s="47">
        <v>6723.16</v>
      </c>
      <c r="S393" s="47">
        <v>6717.1399999999994</v>
      </c>
      <c r="T393" s="47">
        <v>7049.13</v>
      </c>
      <c r="U393" s="47">
        <v>6938.59</v>
      </c>
      <c r="V393" s="47">
        <v>6903.35</v>
      </c>
      <c r="W393" s="47">
        <v>6814.0599999999995</v>
      </c>
      <c r="X393" s="47">
        <v>6669.86</v>
      </c>
      <c r="Y393" s="47">
        <v>6597.46</v>
      </c>
      <c r="Z393" s="67">
        <v>6496.9699999999993</v>
      </c>
      <c r="AA393" s="56"/>
    </row>
    <row r="394" spans="1:27" ht="16.5" x14ac:dyDescent="0.25">
      <c r="A394" s="55"/>
      <c r="B394" s="79">
        <v>23</v>
      </c>
      <c r="C394" s="75">
        <v>6341.23</v>
      </c>
      <c r="D394" s="47">
        <v>6269.01</v>
      </c>
      <c r="E394" s="47">
        <v>6220.3099999999995</v>
      </c>
      <c r="F394" s="47">
        <v>6207.28</v>
      </c>
      <c r="G394" s="47">
        <v>6230.61</v>
      </c>
      <c r="H394" s="47">
        <v>6335.87</v>
      </c>
      <c r="I394" s="47">
        <v>6448.94</v>
      </c>
      <c r="J394" s="47">
        <v>6638.48</v>
      </c>
      <c r="K394" s="47">
        <v>6819.37</v>
      </c>
      <c r="L394" s="47">
        <v>6907.08</v>
      </c>
      <c r="M394" s="47">
        <v>6877.15</v>
      </c>
      <c r="N394" s="47">
        <v>6871.5599999999995</v>
      </c>
      <c r="O394" s="47">
        <v>6858.4699999999993</v>
      </c>
      <c r="P394" s="47">
        <v>6876.26</v>
      </c>
      <c r="Q394" s="47">
        <v>6865.18</v>
      </c>
      <c r="R394" s="47">
        <v>6936.91</v>
      </c>
      <c r="S394" s="47">
        <v>6934.17</v>
      </c>
      <c r="T394" s="47">
        <v>6925.23</v>
      </c>
      <c r="U394" s="47">
        <v>6937.17</v>
      </c>
      <c r="V394" s="47">
        <v>6853.36</v>
      </c>
      <c r="W394" s="47">
        <v>6732.29</v>
      </c>
      <c r="X394" s="47">
        <v>6712.16</v>
      </c>
      <c r="Y394" s="47">
        <v>6459.09</v>
      </c>
      <c r="Z394" s="67">
        <v>6529.83</v>
      </c>
      <c r="AA394" s="56"/>
    </row>
    <row r="395" spans="1:27" ht="16.5" x14ac:dyDescent="0.25">
      <c r="A395" s="55"/>
      <c r="B395" s="79">
        <v>24</v>
      </c>
      <c r="C395" s="75">
        <v>6456.37</v>
      </c>
      <c r="D395" s="47">
        <v>6361.83</v>
      </c>
      <c r="E395" s="47">
        <v>6341.82</v>
      </c>
      <c r="F395" s="47">
        <v>6334.2199999999993</v>
      </c>
      <c r="G395" s="47">
        <v>6287.94</v>
      </c>
      <c r="H395" s="47">
        <v>6335.25</v>
      </c>
      <c r="I395" s="47">
        <v>6351.3899999999994</v>
      </c>
      <c r="J395" s="47">
        <v>6582.2699999999995</v>
      </c>
      <c r="K395" s="47">
        <v>6726.83</v>
      </c>
      <c r="L395" s="47">
        <v>6901.21</v>
      </c>
      <c r="M395" s="47">
        <v>6930.5199999999995</v>
      </c>
      <c r="N395" s="47">
        <v>6943.48</v>
      </c>
      <c r="O395" s="47">
        <v>6934.41</v>
      </c>
      <c r="P395" s="47">
        <v>6927.34</v>
      </c>
      <c r="Q395" s="47">
        <v>6934.6</v>
      </c>
      <c r="R395" s="47">
        <v>6948.37</v>
      </c>
      <c r="S395" s="47">
        <v>6961.57</v>
      </c>
      <c r="T395" s="47">
        <v>6968.34</v>
      </c>
      <c r="U395" s="47">
        <v>6949.24</v>
      </c>
      <c r="V395" s="47">
        <v>6918.58</v>
      </c>
      <c r="W395" s="47">
        <v>6837.38</v>
      </c>
      <c r="X395" s="47">
        <v>6715.96</v>
      </c>
      <c r="Y395" s="47">
        <v>6597.18</v>
      </c>
      <c r="Z395" s="67">
        <v>6454.63</v>
      </c>
      <c r="AA395" s="56"/>
    </row>
    <row r="396" spans="1:27" ht="16.5" x14ac:dyDescent="0.25">
      <c r="A396" s="55"/>
      <c r="B396" s="79">
        <v>25</v>
      </c>
      <c r="C396" s="75">
        <v>6439.87</v>
      </c>
      <c r="D396" s="47">
        <v>6366.7199999999993</v>
      </c>
      <c r="E396" s="47">
        <v>6336.7199999999993</v>
      </c>
      <c r="F396" s="47">
        <v>6328.41</v>
      </c>
      <c r="G396" s="47">
        <v>6303.3899999999994</v>
      </c>
      <c r="H396" s="47">
        <v>6326.1</v>
      </c>
      <c r="I396" s="47">
        <v>6359.7699999999995</v>
      </c>
      <c r="J396" s="47">
        <v>6461.1</v>
      </c>
      <c r="K396" s="47">
        <v>6684.28</v>
      </c>
      <c r="L396" s="47">
        <v>6747.34</v>
      </c>
      <c r="M396" s="47">
        <v>6816.43</v>
      </c>
      <c r="N396" s="47">
        <v>6827.8899999999994</v>
      </c>
      <c r="O396" s="47">
        <v>6795.2699999999995</v>
      </c>
      <c r="P396" s="47">
        <v>6789.67</v>
      </c>
      <c r="Q396" s="47">
        <v>6803.95</v>
      </c>
      <c r="R396" s="47">
        <v>6849.75</v>
      </c>
      <c r="S396" s="47">
        <v>6870.01</v>
      </c>
      <c r="T396" s="47">
        <v>6864.74</v>
      </c>
      <c r="U396" s="47">
        <v>6844.44</v>
      </c>
      <c r="V396" s="47">
        <v>6821.5</v>
      </c>
      <c r="W396" s="47">
        <v>6762.33</v>
      </c>
      <c r="X396" s="47">
        <v>6732.16</v>
      </c>
      <c r="Y396" s="47">
        <v>6558.2699999999995</v>
      </c>
      <c r="Z396" s="67">
        <v>6529.23</v>
      </c>
      <c r="AA396" s="56"/>
    </row>
    <row r="397" spans="1:27" ht="16.5" x14ac:dyDescent="0.25">
      <c r="A397" s="55"/>
      <c r="B397" s="79">
        <v>26</v>
      </c>
      <c r="C397" s="75">
        <v>6332.2999999999993</v>
      </c>
      <c r="D397" s="47">
        <v>6305.79</v>
      </c>
      <c r="E397" s="47">
        <v>6179.94</v>
      </c>
      <c r="F397" s="47">
        <v>6143.5599999999995</v>
      </c>
      <c r="G397" s="47">
        <v>6152.8899999999994</v>
      </c>
      <c r="H397" s="47">
        <v>6324.0499999999993</v>
      </c>
      <c r="I397" s="47">
        <v>6368.49</v>
      </c>
      <c r="J397" s="47">
        <v>6601.21</v>
      </c>
      <c r="K397" s="47">
        <v>6641.3099999999995</v>
      </c>
      <c r="L397" s="47">
        <v>6633.96</v>
      </c>
      <c r="M397" s="47">
        <v>6629.38</v>
      </c>
      <c r="N397" s="47">
        <v>6650.62</v>
      </c>
      <c r="O397" s="47">
        <v>6642.66</v>
      </c>
      <c r="P397" s="47">
        <v>6639.42</v>
      </c>
      <c r="Q397" s="47">
        <v>6647.2699999999995</v>
      </c>
      <c r="R397" s="47">
        <v>6775.11</v>
      </c>
      <c r="S397" s="47">
        <v>6856.09</v>
      </c>
      <c r="T397" s="47">
        <v>6963.11</v>
      </c>
      <c r="U397" s="47">
        <v>6976.2</v>
      </c>
      <c r="V397" s="47">
        <v>6844.4</v>
      </c>
      <c r="W397" s="47">
        <v>6655.54</v>
      </c>
      <c r="X397" s="47">
        <v>6589.2</v>
      </c>
      <c r="Y397" s="47">
        <v>6495.58</v>
      </c>
      <c r="Z397" s="67">
        <v>6491.7699999999995</v>
      </c>
      <c r="AA397" s="56"/>
    </row>
    <row r="398" spans="1:27" ht="16.5" x14ac:dyDescent="0.25">
      <c r="A398" s="55"/>
      <c r="B398" s="79">
        <v>27</v>
      </c>
      <c r="C398" s="75">
        <v>6355.8099999999995</v>
      </c>
      <c r="D398" s="47">
        <v>6267.51</v>
      </c>
      <c r="E398" s="47">
        <v>6149.01</v>
      </c>
      <c r="F398" s="47">
        <v>6141.54</v>
      </c>
      <c r="G398" s="47">
        <v>6152.61</v>
      </c>
      <c r="H398" s="47">
        <v>6318.3899999999994</v>
      </c>
      <c r="I398" s="47">
        <v>6400.16</v>
      </c>
      <c r="J398" s="47">
        <v>6606.57</v>
      </c>
      <c r="K398" s="47">
        <v>6608.43</v>
      </c>
      <c r="L398" s="47">
        <v>6633.41</v>
      </c>
      <c r="M398" s="47">
        <v>6607.59</v>
      </c>
      <c r="N398" s="47">
        <v>6686.96</v>
      </c>
      <c r="O398" s="47">
        <v>6635.25</v>
      </c>
      <c r="P398" s="47">
        <v>6624.32</v>
      </c>
      <c r="Q398" s="47">
        <v>6722.61</v>
      </c>
      <c r="R398" s="47">
        <v>6783.5599999999995</v>
      </c>
      <c r="S398" s="47">
        <v>6848.36</v>
      </c>
      <c r="T398" s="47">
        <v>6839.04</v>
      </c>
      <c r="U398" s="47">
        <v>6832.91</v>
      </c>
      <c r="V398" s="47">
        <v>6695.41</v>
      </c>
      <c r="W398" s="47">
        <v>6590.0599999999995</v>
      </c>
      <c r="X398" s="47">
        <v>6570.13</v>
      </c>
      <c r="Y398" s="47">
        <v>6500.49</v>
      </c>
      <c r="Z398" s="67">
        <v>6500.99</v>
      </c>
      <c r="AA398" s="56"/>
    </row>
    <row r="399" spans="1:27" ht="16.5" x14ac:dyDescent="0.25">
      <c r="A399" s="55"/>
      <c r="B399" s="79">
        <v>28</v>
      </c>
      <c r="C399" s="75">
        <v>6331.9</v>
      </c>
      <c r="D399" s="47">
        <v>6230.5499999999993</v>
      </c>
      <c r="E399" s="47">
        <v>6167.9</v>
      </c>
      <c r="F399" s="47">
        <v>6148.8</v>
      </c>
      <c r="G399" s="47">
        <v>6163.74</v>
      </c>
      <c r="H399" s="47">
        <v>6324.91</v>
      </c>
      <c r="I399" s="47">
        <v>6412.03</v>
      </c>
      <c r="J399" s="47">
        <v>6600.36</v>
      </c>
      <c r="K399" s="47">
        <v>6598.4</v>
      </c>
      <c r="L399" s="47">
        <v>6595.19</v>
      </c>
      <c r="M399" s="47">
        <v>6588.67</v>
      </c>
      <c r="N399" s="47">
        <v>6594.78</v>
      </c>
      <c r="O399" s="47">
        <v>6595.3099999999995</v>
      </c>
      <c r="P399" s="47">
        <v>6582.44</v>
      </c>
      <c r="Q399" s="47">
        <v>6585.0599999999995</v>
      </c>
      <c r="R399" s="47">
        <v>6602.41</v>
      </c>
      <c r="S399" s="47">
        <v>6653.16</v>
      </c>
      <c r="T399" s="47">
        <v>6650.73</v>
      </c>
      <c r="U399" s="47">
        <v>6605.34</v>
      </c>
      <c r="V399" s="47">
        <v>6589.1399999999994</v>
      </c>
      <c r="W399" s="47">
        <v>6568.01</v>
      </c>
      <c r="X399" s="47">
        <v>6564.83</v>
      </c>
      <c r="Y399" s="47">
        <v>6478.3099999999995</v>
      </c>
      <c r="Z399" s="67">
        <v>6450.69</v>
      </c>
      <c r="AA399" s="56"/>
    </row>
    <row r="400" spans="1:27" ht="16.5" x14ac:dyDescent="0.25">
      <c r="A400" s="55"/>
      <c r="B400" s="79">
        <v>29</v>
      </c>
      <c r="C400" s="75">
        <v>6335.3099999999995</v>
      </c>
      <c r="D400" s="47">
        <v>6260.53</v>
      </c>
      <c r="E400" s="47">
        <v>6218.44</v>
      </c>
      <c r="F400" s="47">
        <v>6209.2699999999995</v>
      </c>
      <c r="G400" s="47">
        <v>6230.48</v>
      </c>
      <c r="H400" s="47">
        <v>6324.92</v>
      </c>
      <c r="I400" s="47">
        <v>6390.19</v>
      </c>
      <c r="J400" s="47">
        <v>6581.71</v>
      </c>
      <c r="K400" s="47">
        <v>6616.13</v>
      </c>
      <c r="L400" s="47">
        <v>6679.49</v>
      </c>
      <c r="M400" s="47">
        <v>6651.92</v>
      </c>
      <c r="N400" s="47">
        <v>6692</v>
      </c>
      <c r="O400" s="47">
        <v>6679.93</v>
      </c>
      <c r="P400" s="47">
        <v>6690.86</v>
      </c>
      <c r="Q400" s="47">
        <v>6703.2999999999993</v>
      </c>
      <c r="R400" s="47">
        <v>6855.92</v>
      </c>
      <c r="S400" s="47">
        <v>6980.8099999999995</v>
      </c>
      <c r="T400" s="47">
        <v>7004.33</v>
      </c>
      <c r="U400" s="47">
        <v>6996.68</v>
      </c>
      <c r="V400" s="47">
        <v>6817.76</v>
      </c>
      <c r="W400" s="47">
        <v>6586.0599999999995</v>
      </c>
      <c r="X400" s="47">
        <v>6621.35</v>
      </c>
      <c r="Y400" s="47">
        <v>6587.71</v>
      </c>
      <c r="Z400" s="67">
        <v>6464.94</v>
      </c>
      <c r="AA400" s="56"/>
    </row>
    <row r="401" spans="1:27" ht="16.5" x14ac:dyDescent="0.25">
      <c r="A401" s="55"/>
      <c r="B401" s="79">
        <v>30</v>
      </c>
      <c r="C401" s="75">
        <v>6364.3099999999995</v>
      </c>
      <c r="D401" s="47">
        <v>6335.48</v>
      </c>
      <c r="E401" s="47">
        <v>6328.9699999999993</v>
      </c>
      <c r="F401" s="47">
        <v>6297.0599999999995</v>
      </c>
      <c r="G401" s="47">
        <v>6330.13</v>
      </c>
      <c r="H401" s="47">
        <v>6372.6</v>
      </c>
      <c r="I401" s="47">
        <v>6457.5199999999995</v>
      </c>
      <c r="J401" s="47">
        <v>6602</v>
      </c>
      <c r="K401" s="47">
        <v>6764.59</v>
      </c>
      <c r="L401" s="47">
        <v>6887.59</v>
      </c>
      <c r="M401" s="47">
        <v>6841.58</v>
      </c>
      <c r="N401" s="47">
        <v>6905.2699999999995</v>
      </c>
      <c r="O401" s="47">
        <v>6847.7</v>
      </c>
      <c r="P401" s="47">
        <v>6837.43</v>
      </c>
      <c r="Q401" s="47">
        <v>6873.88</v>
      </c>
      <c r="R401" s="47">
        <v>6977.59</v>
      </c>
      <c r="S401" s="47">
        <v>7010.7199999999993</v>
      </c>
      <c r="T401" s="47">
        <v>7001.82</v>
      </c>
      <c r="U401" s="47">
        <v>6994.34</v>
      </c>
      <c r="V401" s="47">
        <v>6926.18</v>
      </c>
      <c r="W401" s="47">
        <v>6725.2999999999993</v>
      </c>
      <c r="X401" s="47">
        <v>6630.54</v>
      </c>
      <c r="Y401" s="47">
        <v>6620.86</v>
      </c>
      <c r="Z401" s="67">
        <v>6606.43</v>
      </c>
      <c r="AA401" s="56"/>
    </row>
    <row r="402" spans="1:27" ht="17.25" thickBot="1" x14ac:dyDescent="0.3">
      <c r="A402" s="55"/>
      <c r="B402" s="80">
        <v>31</v>
      </c>
      <c r="C402" s="76">
        <v>6533.9699999999993</v>
      </c>
      <c r="D402" s="68">
        <v>6418.36</v>
      </c>
      <c r="E402" s="68">
        <v>6389.1</v>
      </c>
      <c r="F402" s="68">
        <v>6357.01</v>
      </c>
      <c r="G402" s="68">
        <v>6362.7</v>
      </c>
      <c r="H402" s="68">
        <v>6371.87</v>
      </c>
      <c r="I402" s="68">
        <v>6535.93</v>
      </c>
      <c r="J402" s="68">
        <v>6597.76</v>
      </c>
      <c r="K402" s="68">
        <v>6675.08</v>
      </c>
      <c r="L402" s="68">
        <v>6882.0199999999995</v>
      </c>
      <c r="M402" s="68">
        <v>6965.3099999999995</v>
      </c>
      <c r="N402" s="68">
        <v>6969.25</v>
      </c>
      <c r="O402" s="68">
        <v>6950.5499999999993</v>
      </c>
      <c r="P402" s="68">
        <v>6948.08</v>
      </c>
      <c r="Q402" s="68">
        <v>6952.07</v>
      </c>
      <c r="R402" s="68">
        <v>7011.36</v>
      </c>
      <c r="S402" s="68">
        <v>7025.19</v>
      </c>
      <c r="T402" s="68">
        <v>7037.86</v>
      </c>
      <c r="U402" s="68">
        <v>7027.86</v>
      </c>
      <c r="V402" s="68">
        <v>6996.0199999999995</v>
      </c>
      <c r="W402" s="68">
        <v>6979.28</v>
      </c>
      <c r="X402" s="68">
        <v>6726.41</v>
      </c>
      <c r="Y402" s="68">
        <v>6638.01</v>
      </c>
      <c r="Z402" s="69">
        <v>6616.23</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7" t="s">
        <v>121</v>
      </c>
      <c r="C404" s="309" t="s">
        <v>149</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56"/>
    </row>
    <row r="405" spans="1:27" ht="32.25" thickBot="1" x14ac:dyDescent="0.3">
      <c r="A405" s="55"/>
      <c r="B405" s="308"/>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7231.4700000000012</v>
      </c>
      <c r="D406" s="70">
        <v>7145.170000000001</v>
      </c>
      <c r="E406" s="70">
        <v>7107.7400000000007</v>
      </c>
      <c r="F406" s="70">
        <v>7109.7300000000005</v>
      </c>
      <c r="G406" s="70">
        <v>7132.5800000000008</v>
      </c>
      <c r="H406" s="70">
        <v>7193.880000000001</v>
      </c>
      <c r="I406" s="70">
        <v>7365.27</v>
      </c>
      <c r="J406" s="70">
        <v>7595.68</v>
      </c>
      <c r="K406" s="70">
        <v>7710.4500000000007</v>
      </c>
      <c r="L406" s="70">
        <v>7875.1200000000008</v>
      </c>
      <c r="M406" s="70">
        <v>7880.7000000000007</v>
      </c>
      <c r="N406" s="70">
        <v>7906.1400000000012</v>
      </c>
      <c r="O406" s="70">
        <v>7903.5500000000011</v>
      </c>
      <c r="P406" s="70">
        <v>7936.5800000000008</v>
      </c>
      <c r="Q406" s="70">
        <v>7959.9000000000005</v>
      </c>
      <c r="R406" s="70">
        <v>7949.35</v>
      </c>
      <c r="S406" s="70">
        <v>7946.9900000000007</v>
      </c>
      <c r="T406" s="70">
        <v>7953.6500000000005</v>
      </c>
      <c r="U406" s="70">
        <v>7973.43</v>
      </c>
      <c r="V406" s="70">
        <v>7879.02</v>
      </c>
      <c r="W406" s="70">
        <v>7792.35</v>
      </c>
      <c r="X406" s="70">
        <v>7658.76</v>
      </c>
      <c r="Y406" s="70">
        <v>7612.2500000000009</v>
      </c>
      <c r="Z406" s="71">
        <v>7445.31</v>
      </c>
      <c r="AA406" s="56"/>
    </row>
    <row r="407" spans="1:27" ht="16.5" x14ac:dyDescent="0.25">
      <c r="A407" s="55"/>
      <c r="B407" s="79">
        <v>2</v>
      </c>
      <c r="C407" s="75">
        <v>7330.0400000000009</v>
      </c>
      <c r="D407" s="47">
        <v>7165.5000000000009</v>
      </c>
      <c r="E407" s="47">
        <v>7139.7800000000007</v>
      </c>
      <c r="F407" s="47">
        <v>7149.2500000000009</v>
      </c>
      <c r="G407" s="47">
        <v>7163.3400000000011</v>
      </c>
      <c r="H407" s="47">
        <v>7251.1500000000005</v>
      </c>
      <c r="I407" s="47">
        <v>7462.7900000000009</v>
      </c>
      <c r="J407" s="47">
        <v>7598.3300000000008</v>
      </c>
      <c r="K407" s="47">
        <v>7723.35</v>
      </c>
      <c r="L407" s="47">
        <v>7834.9000000000005</v>
      </c>
      <c r="M407" s="47">
        <v>7852.5800000000008</v>
      </c>
      <c r="N407" s="47">
        <v>7857.56</v>
      </c>
      <c r="O407" s="47">
        <v>7853.85</v>
      </c>
      <c r="P407" s="47">
        <v>7881.880000000001</v>
      </c>
      <c r="Q407" s="47">
        <v>7901.0000000000009</v>
      </c>
      <c r="R407" s="47">
        <v>7868.5000000000009</v>
      </c>
      <c r="S407" s="47">
        <v>7912.2000000000007</v>
      </c>
      <c r="T407" s="47">
        <v>7943.9600000000009</v>
      </c>
      <c r="U407" s="47">
        <v>7983.9500000000007</v>
      </c>
      <c r="V407" s="47">
        <v>7946.5800000000008</v>
      </c>
      <c r="W407" s="47">
        <v>7796.880000000001</v>
      </c>
      <c r="X407" s="47">
        <v>7872.6100000000006</v>
      </c>
      <c r="Y407" s="47">
        <v>7712.9500000000007</v>
      </c>
      <c r="Z407" s="67">
        <v>7596.4800000000005</v>
      </c>
      <c r="AA407" s="56"/>
    </row>
    <row r="408" spans="1:27" ht="16.5" x14ac:dyDescent="0.25">
      <c r="A408" s="55"/>
      <c r="B408" s="79">
        <v>3</v>
      </c>
      <c r="C408" s="75">
        <v>7470.26</v>
      </c>
      <c r="D408" s="47">
        <v>7369.2300000000005</v>
      </c>
      <c r="E408" s="47">
        <v>7340.3600000000006</v>
      </c>
      <c r="F408" s="47">
        <v>7298.81</v>
      </c>
      <c r="G408" s="47">
        <v>7273.5000000000009</v>
      </c>
      <c r="H408" s="47">
        <v>7328.06</v>
      </c>
      <c r="I408" s="47">
        <v>7475.9900000000007</v>
      </c>
      <c r="J408" s="47">
        <v>7646.0400000000009</v>
      </c>
      <c r="K408" s="47">
        <v>7836.7400000000007</v>
      </c>
      <c r="L408" s="47">
        <v>8048.4000000000005</v>
      </c>
      <c r="M408" s="47">
        <v>8092.0500000000011</v>
      </c>
      <c r="N408" s="47">
        <v>8101.1500000000005</v>
      </c>
      <c r="O408" s="47">
        <v>8083.35</v>
      </c>
      <c r="P408" s="47">
        <v>8111.7300000000005</v>
      </c>
      <c r="Q408" s="47">
        <v>8123.85</v>
      </c>
      <c r="R408" s="47">
        <v>8142.1600000000008</v>
      </c>
      <c r="S408" s="47">
        <v>8119.5700000000006</v>
      </c>
      <c r="T408" s="47">
        <v>8095.2800000000007</v>
      </c>
      <c r="U408" s="47">
        <v>8067.68</v>
      </c>
      <c r="V408" s="47">
        <v>8087.34</v>
      </c>
      <c r="W408" s="47">
        <v>7942.7900000000009</v>
      </c>
      <c r="X408" s="47">
        <v>7871.77</v>
      </c>
      <c r="Y408" s="47">
        <v>7723.93</v>
      </c>
      <c r="Z408" s="67">
        <v>7594.2000000000007</v>
      </c>
      <c r="AA408" s="56"/>
    </row>
    <row r="409" spans="1:27" ht="16.5" x14ac:dyDescent="0.25">
      <c r="A409" s="55"/>
      <c r="B409" s="79">
        <v>4</v>
      </c>
      <c r="C409" s="75">
        <v>7493.8000000000011</v>
      </c>
      <c r="D409" s="47">
        <v>7358.35</v>
      </c>
      <c r="E409" s="47">
        <v>7342.4400000000005</v>
      </c>
      <c r="F409" s="47">
        <v>7333.380000000001</v>
      </c>
      <c r="G409" s="47">
        <v>7276.9600000000009</v>
      </c>
      <c r="H409" s="47">
        <v>7306.1200000000008</v>
      </c>
      <c r="I409" s="47">
        <v>7332.6500000000005</v>
      </c>
      <c r="J409" s="47">
        <v>7466.8700000000008</v>
      </c>
      <c r="K409" s="47">
        <v>7715.9100000000008</v>
      </c>
      <c r="L409" s="47">
        <v>7832.7200000000012</v>
      </c>
      <c r="M409" s="47">
        <v>7855.7000000000007</v>
      </c>
      <c r="N409" s="47">
        <v>7913.0800000000008</v>
      </c>
      <c r="O409" s="47">
        <v>7912.9600000000009</v>
      </c>
      <c r="P409" s="47">
        <v>7915.7100000000009</v>
      </c>
      <c r="Q409" s="47">
        <v>7923.34</v>
      </c>
      <c r="R409" s="47">
        <v>7880.5300000000007</v>
      </c>
      <c r="S409" s="47">
        <v>7947.5800000000008</v>
      </c>
      <c r="T409" s="47">
        <v>7956.2000000000007</v>
      </c>
      <c r="U409" s="47">
        <v>7977.9500000000007</v>
      </c>
      <c r="V409" s="47">
        <v>7994.9000000000005</v>
      </c>
      <c r="W409" s="47">
        <v>7916.5000000000009</v>
      </c>
      <c r="X409" s="47">
        <v>7893.420000000001</v>
      </c>
      <c r="Y409" s="47">
        <v>7684.34</v>
      </c>
      <c r="Z409" s="67">
        <v>7544.1</v>
      </c>
      <c r="AA409" s="56"/>
    </row>
    <row r="410" spans="1:27" ht="16.5" x14ac:dyDescent="0.25">
      <c r="A410" s="55"/>
      <c r="B410" s="79">
        <v>5</v>
      </c>
      <c r="C410" s="75">
        <v>7370.6900000000005</v>
      </c>
      <c r="D410" s="47">
        <v>7273.0700000000006</v>
      </c>
      <c r="E410" s="47">
        <v>7213.2200000000012</v>
      </c>
      <c r="F410" s="47">
        <v>7156.26</v>
      </c>
      <c r="G410" s="47">
        <v>7162.7800000000007</v>
      </c>
      <c r="H410" s="47">
        <v>7248.2000000000007</v>
      </c>
      <c r="I410" s="47">
        <v>7495.9100000000008</v>
      </c>
      <c r="J410" s="47">
        <v>7707.9800000000005</v>
      </c>
      <c r="K410" s="47">
        <v>7901.5700000000006</v>
      </c>
      <c r="L410" s="47">
        <v>7991.2500000000009</v>
      </c>
      <c r="M410" s="47">
        <v>8002.0800000000008</v>
      </c>
      <c r="N410" s="47">
        <v>8012.880000000001</v>
      </c>
      <c r="O410" s="47">
        <v>7999.5300000000007</v>
      </c>
      <c r="P410" s="47">
        <v>8008.1400000000012</v>
      </c>
      <c r="Q410" s="47">
        <v>8028.0700000000006</v>
      </c>
      <c r="R410" s="47">
        <v>7997.4000000000005</v>
      </c>
      <c r="S410" s="47">
        <v>7989.6</v>
      </c>
      <c r="T410" s="47">
        <v>7949.2000000000007</v>
      </c>
      <c r="U410" s="47">
        <v>7951.85</v>
      </c>
      <c r="V410" s="47">
        <v>7970.8600000000006</v>
      </c>
      <c r="W410" s="47">
        <v>7834.630000000001</v>
      </c>
      <c r="X410" s="47">
        <v>7739.7400000000007</v>
      </c>
      <c r="Y410" s="47">
        <v>7584.2000000000007</v>
      </c>
      <c r="Z410" s="67">
        <v>7495.7300000000005</v>
      </c>
      <c r="AA410" s="56"/>
    </row>
    <row r="411" spans="1:27" ht="16.5" x14ac:dyDescent="0.25">
      <c r="A411" s="55"/>
      <c r="B411" s="79">
        <v>6</v>
      </c>
      <c r="C411" s="75">
        <v>7358.59</v>
      </c>
      <c r="D411" s="47">
        <v>7235.9500000000007</v>
      </c>
      <c r="E411" s="47">
        <v>7181.3400000000011</v>
      </c>
      <c r="F411" s="47">
        <v>7150.6900000000005</v>
      </c>
      <c r="G411" s="47">
        <v>7175.5800000000008</v>
      </c>
      <c r="H411" s="47">
        <v>7234.68</v>
      </c>
      <c r="I411" s="47">
        <v>7392.76</v>
      </c>
      <c r="J411" s="47">
        <v>7625.0500000000011</v>
      </c>
      <c r="K411" s="47">
        <v>7737.31</v>
      </c>
      <c r="L411" s="47">
        <v>7852.3300000000008</v>
      </c>
      <c r="M411" s="47">
        <v>7854.76</v>
      </c>
      <c r="N411" s="47">
        <v>7857.9900000000007</v>
      </c>
      <c r="O411" s="47">
        <v>7855.84</v>
      </c>
      <c r="P411" s="47">
        <v>7865.7200000000012</v>
      </c>
      <c r="Q411" s="47">
        <v>7880.0000000000009</v>
      </c>
      <c r="R411" s="47">
        <v>7870.2000000000007</v>
      </c>
      <c r="S411" s="47">
        <v>7863.9400000000005</v>
      </c>
      <c r="T411" s="47">
        <v>7900.2400000000007</v>
      </c>
      <c r="U411" s="47">
        <v>7932.2400000000007</v>
      </c>
      <c r="V411" s="47">
        <v>7963.52</v>
      </c>
      <c r="W411" s="47">
        <v>7852.4700000000012</v>
      </c>
      <c r="X411" s="47">
        <v>7792.06</v>
      </c>
      <c r="Y411" s="47">
        <v>7600.9500000000007</v>
      </c>
      <c r="Z411" s="67">
        <v>7458.6500000000005</v>
      </c>
      <c r="AA411" s="56"/>
    </row>
    <row r="412" spans="1:27" ht="16.5" x14ac:dyDescent="0.25">
      <c r="A412" s="55"/>
      <c r="B412" s="79">
        <v>7</v>
      </c>
      <c r="C412" s="75">
        <v>7358.1500000000005</v>
      </c>
      <c r="D412" s="47">
        <v>7265.5300000000007</v>
      </c>
      <c r="E412" s="47">
        <v>7215.26</v>
      </c>
      <c r="F412" s="47">
        <v>7187.2300000000005</v>
      </c>
      <c r="G412" s="47">
        <v>7206.1</v>
      </c>
      <c r="H412" s="47">
        <v>7304.6600000000008</v>
      </c>
      <c r="I412" s="47">
        <v>7461.09</v>
      </c>
      <c r="J412" s="47">
        <v>7714.7300000000005</v>
      </c>
      <c r="K412" s="47">
        <v>7847.06</v>
      </c>
      <c r="L412" s="47">
        <v>7948.3200000000006</v>
      </c>
      <c r="M412" s="47">
        <v>7981.670000000001</v>
      </c>
      <c r="N412" s="47">
        <v>8012.4100000000008</v>
      </c>
      <c r="O412" s="47">
        <v>7977.4800000000005</v>
      </c>
      <c r="P412" s="47">
        <v>8005.7100000000009</v>
      </c>
      <c r="Q412" s="47">
        <v>8018.2500000000009</v>
      </c>
      <c r="R412" s="47">
        <v>8061.0500000000011</v>
      </c>
      <c r="S412" s="47">
        <v>8039.6600000000008</v>
      </c>
      <c r="T412" s="47">
        <v>7972.0300000000007</v>
      </c>
      <c r="U412" s="47">
        <v>7879.1100000000006</v>
      </c>
      <c r="V412" s="47">
        <v>7877.26</v>
      </c>
      <c r="W412" s="47">
        <v>7809.7200000000012</v>
      </c>
      <c r="X412" s="47">
        <v>7724.5400000000009</v>
      </c>
      <c r="Y412" s="47">
        <v>7575.5000000000009</v>
      </c>
      <c r="Z412" s="67">
        <v>7481.5500000000011</v>
      </c>
      <c r="AA412" s="56"/>
    </row>
    <row r="413" spans="1:27" ht="16.5" x14ac:dyDescent="0.25">
      <c r="A413" s="55"/>
      <c r="B413" s="79">
        <v>8</v>
      </c>
      <c r="C413" s="75">
        <v>7360.9100000000008</v>
      </c>
      <c r="D413" s="47">
        <v>7244.7500000000009</v>
      </c>
      <c r="E413" s="47">
        <v>7185.0900000000011</v>
      </c>
      <c r="F413" s="47">
        <v>7159.4000000000005</v>
      </c>
      <c r="G413" s="47">
        <v>7171.6500000000005</v>
      </c>
      <c r="H413" s="47">
        <v>7247.8200000000006</v>
      </c>
      <c r="I413" s="47">
        <v>7456.7800000000007</v>
      </c>
      <c r="J413" s="47">
        <v>7685.5500000000011</v>
      </c>
      <c r="K413" s="47">
        <v>7873.5400000000009</v>
      </c>
      <c r="L413" s="47">
        <v>7961.6900000000005</v>
      </c>
      <c r="M413" s="47">
        <v>7982.85</v>
      </c>
      <c r="N413" s="47">
        <v>7996.01</v>
      </c>
      <c r="O413" s="47">
        <v>7992.9800000000005</v>
      </c>
      <c r="P413" s="47">
        <v>8014.8200000000006</v>
      </c>
      <c r="Q413" s="47">
        <v>7992.630000000001</v>
      </c>
      <c r="R413" s="47">
        <v>7986.6500000000005</v>
      </c>
      <c r="S413" s="47">
        <v>7985.630000000001</v>
      </c>
      <c r="T413" s="47">
        <v>7959.27</v>
      </c>
      <c r="U413" s="47">
        <v>7964.670000000001</v>
      </c>
      <c r="V413" s="47">
        <v>7885.6600000000008</v>
      </c>
      <c r="W413" s="47">
        <v>7824.93</v>
      </c>
      <c r="X413" s="47">
        <v>7785.130000000001</v>
      </c>
      <c r="Y413" s="47">
        <v>7563.380000000001</v>
      </c>
      <c r="Z413" s="67">
        <v>7472.0800000000008</v>
      </c>
      <c r="AA413" s="56"/>
    </row>
    <row r="414" spans="1:27" ht="16.5" x14ac:dyDescent="0.25">
      <c r="A414" s="55"/>
      <c r="B414" s="79">
        <v>9</v>
      </c>
      <c r="C414" s="75">
        <v>7356.7800000000007</v>
      </c>
      <c r="D414" s="47">
        <v>7266.0300000000007</v>
      </c>
      <c r="E414" s="47">
        <v>7228.9500000000007</v>
      </c>
      <c r="F414" s="47">
        <v>7194.3600000000006</v>
      </c>
      <c r="G414" s="47">
        <v>7206.8200000000006</v>
      </c>
      <c r="H414" s="47">
        <v>7262.2800000000007</v>
      </c>
      <c r="I414" s="47">
        <v>7470.56</v>
      </c>
      <c r="J414" s="47">
        <v>7627.2500000000009</v>
      </c>
      <c r="K414" s="47">
        <v>7805.1200000000008</v>
      </c>
      <c r="L414" s="47">
        <v>7882.170000000001</v>
      </c>
      <c r="M414" s="47">
        <v>7888.84</v>
      </c>
      <c r="N414" s="47">
        <v>7895.6100000000006</v>
      </c>
      <c r="O414" s="47">
        <v>7892.630000000001</v>
      </c>
      <c r="P414" s="47">
        <v>7892.2300000000005</v>
      </c>
      <c r="Q414" s="47">
        <v>7909.9100000000008</v>
      </c>
      <c r="R414" s="47">
        <v>7930.06</v>
      </c>
      <c r="S414" s="47">
        <v>7940.670000000001</v>
      </c>
      <c r="T414" s="47">
        <v>7945.8700000000008</v>
      </c>
      <c r="U414" s="47">
        <v>7964.130000000001</v>
      </c>
      <c r="V414" s="47">
        <v>7900.3900000000012</v>
      </c>
      <c r="W414" s="47">
        <v>7798.84</v>
      </c>
      <c r="X414" s="47">
        <v>7818.76</v>
      </c>
      <c r="Y414" s="47">
        <v>7584.630000000001</v>
      </c>
      <c r="Z414" s="67">
        <v>7570.2900000000009</v>
      </c>
      <c r="AA414" s="56"/>
    </row>
    <row r="415" spans="1:27" ht="16.5" x14ac:dyDescent="0.25">
      <c r="A415" s="55"/>
      <c r="B415" s="79">
        <v>10</v>
      </c>
      <c r="C415" s="75">
        <v>7522.7000000000007</v>
      </c>
      <c r="D415" s="47">
        <v>7424.9700000000012</v>
      </c>
      <c r="E415" s="47">
        <v>7383.7400000000007</v>
      </c>
      <c r="F415" s="47">
        <v>7356.8200000000006</v>
      </c>
      <c r="G415" s="47">
        <v>7356.6200000000008</v>
      </c>
      <c r="H415" s="47">
        <v>7360.630000000001</v>
      </c>
      <c r="I415" s="47">
        <v>7464.1100000000006</v>
      </c>
      <c r="J415" s="47">
        <v>7596.5300000000007</v>
      </c>
      <c r="K415" s="47">
        <v>7869.4100000000008</v>
      </c>
      <c r="L415" s="47">
        <v>7987.7900000000009</v>
      </c>
      <c r="M415" s="47">
        <v>8038.9800000000005</v>
      </c>
      <c r="N415" s="47">
        <v>8055.920000000001</v>
      </c>
      <c r="O415" s="47">
        <v>8067.6100000000006</v>
      </c>
      <c r="P415" s="47">
        <v>8073.9100000000008</v>
      </c>
      <c r="Q415" s="47">
        <v>8071.0700000000006</v>
      </c>
      <c r="R415" s="47">
        <v>8096.18</v>
      </c>
      <c r="S415" s="47">
        <v>8083.5700000000006</v>
      </c>
      <c r="T415" s="47">
        <v>8082.3000000000011</v>
      </c>
      <c r="U415" s="47">
        <v>8114.3600000000006</v>
      </c>
      <c r="V415" s="47">
        <v>8076.2200000000012</v>
      </c>
      <c r="W415" s="47">
        <v>7955.380000000001</v>
      </c>
      <c r="X415" s="47">
        <v>7877.5000000000009</v>
      </c>
      <c r="Y415" s="47">
        <v>7722.1900000000005</v>
      </c>
      <c r="Z415" s="67">
        <v>7611.9800000000005</v>
      </c>
      <c r="AA415" s="56"/>
    </row>
    <row r="416" spans="1:27" ht="16.5" x14ac:dyDescent="0.25">
      <c r="A416" s="55"/>
      <c r="B416" s="79">
        <v>11</v>
      </c>
      <c r="C416" s="75">
        <v>7486.2500000000009</v>
      </c>
      <c r="D416" s="47">
        <v>7386.02</v>
      </c>
      <c r="E416" s="47">
        <v>7359.9800000000005</v>
      </c>
      <c r="F416" s="47">
        <v>7338.7800000000007</v>
      </c>
      <c r="G416" s="47">
        <v>7314.0300000000007</v>
      </c>
      <c r="H416" s="47">
        <v>7240.43</v>
      </c>
      <c r="I416" s="47">
        <v>7359.51</v>
      </c>
      <c r="J416" s="47">
        <v>7526.2500000000009</v>
      </c>
      <c r="K416" s="47">
        <v>7736.7500000000009</v>
      </c>
      <c r="L416" s="47">
        <v>7851.630000000001</v>
      </c>
      <c r="M416" s="47">
        <v>7883.8300000000008</v>
      </c>
      <c r="N416" s="47">
        <v>7902.6400000000012</v>
      </c>
      <c r="O416" s="47">
        <v>7902.5800000000008</v>
      </c>
      <c r="P416" s="47">
        <v>7919.8200000000006</v>
      </c>
      <c r="Q416" s="47">
        <v>7943.7900000000009</v>
      </c>
      <c r="R416" s="47">
        <v>7973.5000000000009</v>
      </c>
      <c r="S416" s="47">
        <v>7975.1400000000012</v>
      </c>
      <c r="T416" s="47">
        <v>7968.43</v>
      </c>
      <c r="U416" s="47">
        <v>7994.06</v>
      </c>
      <c r="V416" s="47">
        <v>7972.1100000000006</v>
      </c>
      <c r="W416" s="47">
        <v>7884.2500000000009</v>
      </c>
      <c r="X416" s="47">
        <v>7783.4100000000008</v>
      </c>
      <c r="Y416" s="47">
        <v>7694.0700000000006</v>
      </c>
      <c r="Z416" s="67">
        <v>7607.5800000000008</v>
      </c>
      <c r="AA416" s="56"/>
    </row>
    <row r="417" spans="1:27" ht="16.5" x14ac:dyDescent="0.25">
      <c r="A417" s="55"/>
      <c r="B417" s="79">
        <v>12</v>
      </c>
      <c r="C417" s="75">
        <v>7430.1900000000005</v>
      </c>
      <c r="D417" s="47">
        <v>7361.170000000001</v>
      </c>
      <c r="E417" s="47">
        <v>7300.9800000000005</v>
      </c>
      <c r="F417" s="47">
        <v>7297.920000000001</v>
      </c>
      <c r="G417" s="47">
        <v>7317.4000000000005</v>
      </c>
      <c r="H417" s="47">
        <v>7357.8600000000006</v>
      </c>
      <c r="I417" s="47">
        <v>7569.34</v>
      </c>
      <c r="J417" s="47">
        <v>7824.8200000000006</v>
      </c>
      <c r="K417" s="47">
        <v>8110.2300000000005</v>
      </c>
      <c r="L417" s="47">
        <v>8180.06</v>
      </c>
      <c r="M417" s="47">
        <v>8169.4100000000008</v>
      </c>
      <c r="N417" s="47">
        <v>8177.6</v>
      </c>
      <c r="O417" s="47">
        <v>8182.1100000000006</v>
      </c>
      <c r="P417" s="47">
        <v>8174.5700000000006</v>
      </c>
      <c r="Q417" s="47">
        <v>8163.0700000000006</v>
      </c>
      <c r="R417" s="47">
        <v>8181.09</v>
      </c>
      <c r="S417" s="47">
        <v>8177.9000000000005</v>
      </c>
      <c r="T417" s="47">
        <v>8167.84</v>
      </c>
      <c r="U417" s="47">
        <v>8191.1900000000005</v>
      </c>
      <c r="V417" s="47">
        <v>8146.84</v>
      </c>
      <c r="W417" s="47">
        <v>8072.3600000000006</v>
      </c>
      <c r="X417" s="47">
        <v>7884.3900000000012</v>
      </c>
      <c r="Y417" s="47">
        <v>7711.9600000000009</v>
      </c>
      <c r="Z417" s="67">
        <v>7598.7900000000009</v>
      </c>
      <c r="AA417" s="56"/>
    </row>
    <row r="418" spans="1:27" ht="16.5" x14ac:dyDescent="0.25">
      <c r="A418" s="55"/>
      <c r="B418" s="79">
        <v>13</v>
      </c>
      <c r="C418" s="75">
        <v>7364.77</v>
      </c>
      <c r="D418" s="47">
        <v>7302.2300000000005</v>
      </c>
      <c r="E418" s="47">
        <v>7241.4900000000007</v>
      </c>
      <c r="F418" s="47">
        <v>7235.43</v>
      </c>
      <c r="G418" s="47">
        <v>7247.920000000001</v>
      </c>
      <c r="H418" s="47">
        <v>7294.8700000000008</v>
      </c>
      <c r="I418" s="47">
        <v>7464.5400000000009</v>
      </c>
      <c r="J418" s="47">
        <v>7708.02</v>
      </c>
      <c r="K418" s="47">
        <v>7867.7100000000009</v>
      </c>
      <c r="L418" s="47">
        <v>7914.3300000000008</v>
      </c>
      <c r="M418" s="47">
        <v>7913.4700000000012</v>
      </c>
      <c r="N418" s="47">
        <v>7918.1900000000005</v>
      </c>
      <c r="O418" s="47">
        <v>7919.3700000000008</v>
      </c>
      <c r="P418" s="47">
        <v>7947.5500000000011</v>
      </c>
      <c r="Q418" s="47">
        <v>7952.9400000000005</v>
      </c>
      <c r="R418" s="47">
        <v>7986.9100000000008</v>
      </c>
      <c r="S418" s="47">
        <v>7992.76</v>
      </c>
      <c r="T418" s="47">
        <v>7964.27</v>
      </c>
      <c r="U418" s="47">
        <v>7981.34</v>
      </c>
      <c r="V418" s="47">
        <v>7955.3700000000008</v>
      </c>
      <c r="W418" s="47">
        <v>7914.4500000000007</v>
      </c>
      <c r="X418" s="47">
        <v>7850.920000000001</v>
      </c>
      <c r="Y418" s="47">
        <v>7635.0300000000007</v>
      </c>
      <c r="Z418" s="67">
        <v>7527.0500000000011</v>
      </c>
      <c r="AA418" s="56"/>
    </row>
    <row r="419" spans="1:27" ht="16.5" x14ac:dyDescent="0.25">
      <c r="A419" s="55"/>
      <c r="B419" s="79">
        <v>14</v>
      </c>
      <c r="C419" s="75">
        <v>7366.5300000000007</v>
      </c>
      <c r="D419" s="47">
        <v>7329.9000000000005</v>
      </c>
      <c r="E419" s="47">
        <v>7275.920000000001</v>
      </c>
      <c r="F419" s="47">
        <v>7279.01</v>
      </c>
      <c r="G419" s="47">
        <v>7298.81</v>
      </c>
      <c r="H419" s="47">
        <v>7355.8900000000012</v>
      </c>
      <c r="I419" s="47">
        <v>7495.6</v>
      </c>
      <c r="J419" s="47">
        <v>7751.1</v>
      </c>
      <c r="K419" s="47">
        <v>7977.130000000001</v>
      </c>
      <c r="L419" s="47">
        <v>8070.7400000000007</v>
      </c>
      <c r="M419" s="47">
        <v>8069.0500000000011</v>
      </c>
      <c r="N419" s="47">
        <v>8093.9400000000005</v>
      </c>
      <c r="O419" s="47">
        <v>8083.6200000000008</v>
      </c>
      <c r="P419" s="47">
        <v>8097.4800000000005</v>
      </c>
      <c r="Q419" s="47">
        <v>8112.0400000000009</v>
      </c>
      <c r="R419" s="47">
        <v>8141.0300000000007</v>
      </c>
      <c r="S419" s="47">
        <v>8144.880000000001</v>
      </c>
      <c r="T419" s="47">
        <v>8125.0800000000008</v>
      </c>
      <c r="U419" s="47">
        <v>8162.9100000000008</v>
      </c>
      <c r="V419" s="47">
        <v>8131.6900000000005</v>
      </c>
      <c r="W419" s="47">
        <v>8019.02</v>
      </c>
      <c r="X419" s="47">
        <v>7907.9100000000008</v>
      </c>
      <c r="Y419" s="47">
        <v>7711.7900000000009</v>
      </c>
      <c r="Z419" s="67">
        <v>7603.7400000000007</v>
      </c>
      <c r="AA419" s="56"/>
    </row>
    <row r="420" spans="1:27" ht="16.5" x14ac:dyDescent="0.25">
      <c r="A420" s="55"/>
      <c r="B420" s="79">
        <v>15</v>
      </c>
      <c r="C420" s="75">
        <v>7472.9800000000005</v>
      </c>
      <c r="D420" s="47">
        <v>7376.2400000000007</v>
      </c>
      <c r="E420" s="47">
        <v>7371.84</v>
      </c>
      <c r="F420" s="47">
        <v>7376.3600000000006</v>
      </c>
      <c r="G420" s="47">
        <v>7400.920000000001</v>
      </c>
      <c r="H420" s="47">
        <v>7453.4000000000005</v>
      </c>
      <c r="I420" s="47">
        <v>7612.8600000000006</v>
      </c>
      <c r="J420" s="47">
        <v>7811.2200000000012</v>
      </c>
      <c r="K420" s="47">
        <v>8044.6500000000005</v>
      </c>
      <c r="L420" s="47">
        <v>8099.4500000000007</v>
      </c>
      <c r="M420" s="47">
        <v>8086.6400000000012</v>
      </c>
      <c r="N420" s="47">
        <v>8101.4500000000007</v>
      </c>
      <c r="O420" s="47">
        <v>8106.2200000000012</v>
      </c>
      <c r="P420" s="47">
        <v>8139.380000000001</v>
      </c>
      <c r="Q420" s="47">
        <v>8150.68</v>
      </c>
      <c r="R420" s="47">
        <v>8199.94</v>
      </c>
      <c r="S420" s="47">
        <v>8177.81</v>
      </c>
      <c r="T420" s="47">
        <v>8248.9900000000016</v>
      </c>
      <c r="U420" s="47">
        <v>8179.0700000000006</v>
      </c>
      <c r="V420" s="47">
        <v>8298.18</v>
      </c>
      <c r="W420" s="47">
        <v>8124.8300000000008</v>
      </c>
      <c r="X420" s="47">
        <v>7991.7300000000005</v>
      </c>
      <c r="Y420" s="47">
        <v>7731.9000000000005</v>
      </c>
      <c r="Z420" s="67">
        <v>7615.0400000000009</v>
      </c>
      <c r="AA420" s="56"/>
    </row>
    <row r="421" spans="1:27" ht="16.5" x14ac:dyDescent="0.25">
      <c r="A421" s="55"/>
      <c r="B421" s="79">
        <v>16</v>
      </c>
      <c r="C421" s="75">
        <v>7483.56</v>
      </c>
      <c r="D421" s="47">
        <v>7430.4900000000007</v>
      </c>
      <c r="E421" s="47">
        <v>7427.6200000000008</v>
      </c>
      <c r="F421" s="47">
        <v>7423.5400000000009</v>
      </c>
      <c r="G421" s="47">
        <v>7429.0000000000009</v>
      </c>
      <c r="H421" s="47">
        <v>7476.02</v>
      </c>
      <c r="I421" s="47">
        <v>7598.2800000000007</v>
      </c>
      <c r="J421" s="47">
        <v>7761.3000000000011</v>
      </c>
      <c r="K421" s="47">
        <v>8005.6500000000005</v>
      </c>
      <c r="L421" s="47">
        <v>8050.4400000000005</v>
      </c>
      <c r="M421" s="47">
        <v>8026.2900000000009</v>
      </c>
      <c r="N421" s="47">
        <v>8032.5800000000008</v>
      </c>
      <c r="O421" s="47">
        <v>8031.1400000000012</v>
      </c>
      <c r="P421" s="47">
        <v>8044.1100000000006</v>
      </c>
      <c r="Q421" s="47">
        <v>8094.3900000000012</v>
      </c>
      <c r="R421" s="47">
        <v>8095.7900000000009</v>
      </c>
      <c r="S421" s="47">
        <v>8083.2800000000007</v>
      </c>
      <c r="T421" s="47">
        <v>8074.8300000000008</v>
      </c>
      <c r="U421" s="47">
        <v>8071.0800000000008</v>
      </c>
      <c r="V421" s="47">
        <v>8084.43</v>
      </c>
      <c r="W421" s="47">
        <v>7972.3300000000008</v>
      </c>
      <c r="X421" s="47">
        <v>7911.0700000000006</v>
      </c>
      <c r="Y421" s="47">
        <v>7697.5800000000008</v>
      </c>
      <c r="Z421" s="67">
        <v>7627.8300000000008</v>
      </c>
      <c r="AA421" s="56"/>
    </row>
    <row r="422" spans="1:27" ht="16.5" x14ac:dyDescent="0.25">
      <c r="A422" s="55"/>
      <c r="B422" s="79">
        <v>17</v>
      </c>
      <c r="C422" s="75">
        <v>7586.6600000000008</v>
      </c>
      <c r="D422" s="47">
        <v>7530.93</v>
      </c>
      <c r="E422" s="47">
        <v>7498.1600000000008</v>
      </c>
      <c r="F422" s="47">
        <v>7441.1600000000008</v>
      </c>
      <c r="G422" s="47">
        <v>7413.7200000000012</v>
      </c>
      <c r="H422" s="47">
        <v>7452.0500000000011</v>
      </c>
      <c r="I422" s="47">
        <v>7544.52</v>
      </c>
      <c r="J422" s="47">
        <v>7765.2400000000007</v>
      </c>
      <c r="K422" s="47">
        <v>8169.2300000000005</v>
      </c>
      <c r="L422" s="47">
        <v>8294.57</v>
      </c>
      <c r="M422" s="47">
        <v>8298.66</v>
      </c>
      <c r="N422" s="47">
        <v>8290.85</v>
      </c>
      <c r="O422" s="47">
        <v>8299.41</v>
      </c>
      <c r="P422" s="47">
        <v>8311.66</v>
      </c>
      <c r="Q422" s="47">
        <v>8369.43</v>
      </c>
      <c r="R422" s="47">
        <v>8379.1500000000015</v>
      </c>
      <c r="S422" s="47">
        <v>8367.7800000000007</v>
      </c>
      <c r="T422" s="47">
        <v>8369.2200000000012</v>
      </c>
      <c r="U422" s="47">
        <v>8377.5800000000017</v>
      </c>
      <c r="V422" s="47">
        <v>8350.3700000000008</v>
      </c>
      <c r="W422" s="47">
        <v>8284.1</v>
      </c>
      <c r="X422" s="47">
        <v>8128.4100000000008</v>
      </c>
      <c r="Y422" s="47">
        <v>7881.9100000000008</v>
      </c>
      <c r="Z422" s="67">
        <v>7700.85</v>
      </c>
      <c r="AA422" s="56"/>
    </row>
    <row r="423" spans="1:27" ht="16.5" x14ac:dyDescent="0.25">
      <c r="A423" s="55"/>
      <c r="B423" s="79">
        <v>18</v>
      </c>
      <c r="C423" s="75">
        <v>7532.2300000000005</v>
      </c>
      <c r="D423" s="47">
        <v>7433.5400000000009</v>
      </c>
      <c r="E423" s="47">
        <v>7382.0500000000011</v>
      </c>
      <c r="F423" s="47">
        <v>7357.1900000000005</v>
      </c>
      <c r="G423" s="47">
        <v>7351.2300000000005</v>
      </c>
      <c r="H423" s="47">
        <v>7341.4700000000012</v>
      </c>
      <c r="I423" s="47">
        <v>7463.2400000000007</v>
      </c>
      <c r="J423" s="47">
        <v>7627.18</v>
      </c>
      <c r="K423" s="47">
        <v>7876.76</v>
      </c>
      <c r="L423" s="47">
        <v>8173.2900000000009</v>
      </c>
      <c r="M423" s="47">
        <v>8206.07</v>
      </c>
      <c r="N423" s="47">
        <v>8212.51</v>
      </c>
      <c r="O423" s="47">
        <v>8213.52</v>
      </c>
      <c r="P423" s="47">
        <v>8222.61</v>
      </c>
      <c r="Q423" s="47">
        <v>8274.85</v>
      </c>
      <c r="R423" s="47">
        <v>8276.16</v>
      </c>
      <c r="S423" s="47">
        <v>8281.43</v>
      </c>
      <c r="T423" s="47">
        <v>8284.85</v>
      </c>
      <c r="U423" s="47">
        <v>8294.85</v>
      </c>
      <c r="V423" s="47">
        <v>8280.76</v>
      </c>
      <c r="W423" s="47">
        <v>8194.4200000000019</v>
      </c>
      <c r="X423" s="47">
        <v>8066.56</v>
      </c>
      <c r="Y423" s="47">
        <v>7813.84</v>
      </c>
      <c r="Z423" s="67">
        <v>7626.2200000000012</v>
      </c>
      <c r="AA423" s="56"/>
    </row>
    <row r="424" spans="1:27" ht="16.5" x14ac:dyDescent="0.25">
      <c r="A424" s="55"/>
      <c r="B424" s="79">
        <v>19</v>
      </c>
      <c r="C424" s="75">
        <v>7478.3600000000006</v>
      </c>
      <c r="D424" s="47">
        <v>7384.9800000000005</v>
      </c>
      <c r="E424" s="47">
        <v>7382.18</v>
      </c>
      <c r="F424" s="47">
        <v>7376.130000000001</v>
      </c>
      <c r="G424" s="47">
        <v>7361.0800000000008</v>
      </c>
      <c r="H424" s="47">
        <v>7440.5300000000007</v>
      </c>
      <c r="I424" s="47">
        <v>7471.8900000000012</v>
      </c>
      <c r="J424" s="47">
        <v>7682.0300000000007</v>
      </c>
      <c r="K424" s="47">
        <v>7842.3300000000008</v>
      </c>
      <c r="L424" s="47">
        <v>7894.59</v>
      </c>
      <c r="M424" s="47">
        <v>7831.1600000000008</v>
      </c>
      <c r="N424" s="47">
        <v>7892.77</v>
      </c>
      <c r="O424" s="47">
        <v>7895.8000000000011</v>
      </c>
      <c r="P424" s="47">
        <v>7909.130000000001</v>
      </c>
      <c r="Q424" s="47">
        <v>7954.670000000001</v>
      </c>
      <c r="R424" s="47">
        <v>7922.0700000000006</v>
      </c>
      <c r="S424" s="47">
        <v>7911.26</v>
      </c>
      <c r="T424" s="47">
        <v>7906.6900000000005</v>
      </c>
      <c r="U424" s="47">
        <v>7894.130000000001</v>
      </c>
      <c r="V424" s="47">
        <v>7895.4500000000007</v>
      </c>
      <c r="W424" s="47">
        <v>7678.68</v>
      </c>
      <c r="X424" s="47">
        <v>7640.06</v>
      </c>
      <c r="Y424" s="47">
        <v>7526.7400000000007</v>
      </c>
      <c r="Z424" s="67">
        <v>7430.1100000000006</v>
      </c>
      <c r="AA424" s="56"/>
    </row>
    <row r="425" spans="1:27" ht="16.5" x14ac:dyDescent="0.25">
      <c r="A425" s="55"/>
      <c r="B425" s="79">
        <v>20</v>
      </c>
      <c r="C425" s="75">
        <v>7310.4900000000007</v>
      </c>
      <c r="D425" s="47">
        <v>7197.8700000000008</v>
      </c>
      <c r="E425" s="47">
        <v>7160.27</v>
      </c>
      <c r="F425" s="47">
        <v>7173.14</v>
      </c>
      <c r="G425" s="47">
        <v>7224.6900000000005</v>
      </c>
      <c r="H425" s="47">
        <v>7228.630000000001</v>
      </c>
      <c r="I425" s="47">
        <v>7382.8700000000008</v>
      </c>
      <c r="J425" s="47">
        <v>7606.0700000000006</v>
      </c>
      <c r="K425" s="47">
        <v>7662.76</v>
      </c>
      <c r="L425" s="47">
        <v>7682.5000000000009</v>
      </c>
      <c r="M425" s="47">
        <v>7679.3900000000012</v>
      </c>
      <c r="N425" s="47">
        <v>7681.1</v>
      </c>
      <c r="O425" s="47">
        <v>7686.9000000000005</v>
      </c>
      <c r="P425" s="47">
        <v>7680.6</v>
      </c>
      <c r="Q425" s="47">
        <v>7680.7900000000009</v>
      </c>
      <c r="R425" s="47">
        <v>7681.2000000000007</v>
      </c>
      <c r="S425" s="47">
        <v>7680.6</v>
      </c>
      <c r="T425" s="47">
        <v>7694.0700000000006</v>
      </c>
      <c r="U425" s="47">
        <v>7685.4500000000007</v>
      </c>
      <c r="V425" s="47">
        <v>7688.9500000000007</v>
      </c>
      <c r="W425" s="47">
        <v>7675.6200000000008</v>
      </c>
      <c r="X425" s="47">
        <v>7644.2400000000007</v>
      </c>
      <c r="Y425" s="47">
        <v>7590.7000000000007</v>
      </c>
      <c r="Z425" s="67">
        <v>7516.77</v>
      </c>
      <c r="AA425" s="56"/>
    </row>
    <row r="426" spans="1:27" ht="16.5" x14ac:dyDescent="0.25">
      <c r="A426" s="55"/>
      <c r="B426" s="79">
        <v>21</v>
      </c>
      <c r="C426" s="75">
        <v>7346.0800000000008</v>
      </c>
      <c r="D426" s="47">
        <v>7292.920000000001</v>
      </c>
      <c r="E426" s="47">
        <v>7213.5500000000011</v>
      </c>
      <c r="F426" s="47">
        <v>7231.7800000000007</v>
      </c>
      <c r="G426" s="47">
        <v>7270.6600000000008</v>
      </c>
      <c r="H426" s="47">
        <v>7316.4700000000012</v>
      </c>
      <c r="I426" s="47">
        <v>7493.9900000000007</v>
      </c>
      <c r="J426" s="47">
        <v>7631.31</v>
      </c>
      <c r="K426" s="47">
        <v>7697.670000000001</v>
      </c>
      <c r="L426" s="47">
        <v>7755.8300000000008</v>
      </c>
      <c r="M426" s="47">
        <v>7896.1</v>
      </c>
      <c r="N426" s="47">
        <v>7902.4100000000008</v>
      </c>
      <c r="O426" s="47">
        <v>7898.7500000000009</v>
      </c>
      <c r="P426" s="47">
        <v>7877.2000000000007</v>
      </c>
      <c r="Q426" s="47">
        <v>7903.380000000001</v>
      </c>
      <c r="R426" s="47">
        <v>7934.2300000000005</v>
      </c>
      <c r="S426" s="47">
        <v>7932.7000000000007</v>
      </c>
      <c r="T426" s="47">
        <v>7974.170000000001</v>
      </c>
      <c r="U426" s="47">
        <v>7905.01</v>
      </c>
      <c r="V426" s="47">
        <v>7732.3600000000006</v>
      </c>
      <c r="W426" s="47">
        <v>7702.8900000000012</v>
      </c>
      <c r="X426" s="47">
        <v>7716.27</v>
      </c>
      <c r="Y426" s="47">
        <v>7597.5000000000009</v>
      </c>
      <c r="Z426" s="67">
        <v>7463.3900000000012</v>
      </c>
      <c r="AA426" s="56"/>
    </row>
    <row r="427" spans="1:27" ht="16.5" x14ac:dyDescent="0.25">
      <c r="A427" s="55"/>
      <c r="B427" s="79">
        <v>22</v>
      </c>
      <c r="C427" s="75">
        <v>7339.93</v>
      </c>
      <c r="D427" s="47">
        <v>7228.5400000000009</v>
      </c>
      <c r="E427" s="47">
        <v>7160.630000000001</v>
      </c>
      <c r="F427" s="47">
        <v>7206.1200000000008</v>
      </c>
      <c r="G427" s="47">
        <v>7240.920000000001</v>
      </c>
      <c r="H427" s="47">
        <v>7239.4100000000008</v>
      </c>
      <c r="I427" s="47">
        <v>7397.0000000000009</v>
      </c>
      <c r="J427" s="47">
        <v>7619.670000000001</v>
      </c>
      <c r="K427" s="47">
        <v>7678.1400000000012</v>
      </c>
      <c r="L427" s="47">
        <v>7709.1500000000005</v>
      </c>
      <c r="M427" s="47">
        <v>7703.4700000000012</v>
      </c>
      <c r="N427" s="47">
        <v>7708.0800000000008</v>
      </c>
      <c r="O427" s="47">
        <v>7704.52</v>
      </c>
      <c r="P427" s="47">
        <v>7712.7000000000007</v>
      </c>
      <c r="Q427" s="47">
        <v>7713.1100000000006</v>
      </c>
      <c r="R427" s="47">
        <v>7739.9500000000007</v>
      </c>
      <c r="S427" s="47">
        <v>7733.93</v>
      </c>
      <c r="T427" s="47">
        <v>8065.920000000001</v>
      </c>
      <c r="U427" s="47">
        <v>7955.380000000001</v>
      </c>
      <c r="V427" s="47">
        <v>7920.1400000000012</v>
      </c>
      <c r="W427" s="47">
        <v>7830.85</v>
      </c>
      <c r="X427" s="47">
        <v>7686.6500000000005</v>
      </c>
      <c r="Y427" s="47">
        <v>7614.2500000000009</v>
      </c>
      <c r="Z427" s="67">
        <v>7513.76</v>
      </c>
      <c r="AA427" s="56"/>
    </row>
    <row r="428" spans="1:27" ht="16.5" x14ac:dyDescent="0.25">
      <c r="A428" s="55"/>
      <c r="B428" s="79">
        <v>23</v>
      </c>
      <c r="C428" s="75">
        <v>7358.02</v>
      </c>
      <c r="D428" s="47">
        <v>7285.8000000000011</v>
      </c>
      <c r="E428" s="47">
        <v>7237.1</v>
      </c>
      <c r="F428" s="47">
        <v>7224.0700000000006</v>
      </c>
      <c r="G428" s="47">
        <v>7247.4000000000005</v>
      </c>
      <c r="H428" s="47">
        <v>7352.6600000000008</v>
      </c>
      <c r="I428" s="47">
        <v>7465.7300000000005</v>
      </c>
      <c r="J428" s="47">
        <v>7655.27</v>
      </c>
      <c r="K428" s="47">
        <v>7836.1600000000008</v>
      </c>
      <c r="L428" s="47">
        <v>7923.8700000000008</v>
      </c>
      <c r="M428" s="47">
        <v>7893.9400000000005</v>
      </c>
      <c r="N428" s="47">
        <v>7888.35</v>
      </c>
      <c r="O428" s="47">
        <v>7875.26</v>
      </c>
      <c r="P428" s="47">
        <v>7893.0500000000011</v>
      </c>
      <c r="Q428" s="47">
        <v>7881.9700000000012</v>
      </c>
      <c r="R428" s="47">
        <v>7953.7000000000007</v>
      </c>
      <c r="S428" s="47">
        <v>7950.9600000000009</v>
      </c>
      <c r="T428" s="47">
        <v>7942.02</v>
      </c>
      <c r="U428" s="47">
        <v>7953.9600000000009</v>
      </c>
      <c r="V428" s="47">
        <v>7870.1500000000005</v>
      </c>
      <c r="W428" s="47">
        <v>7749.0800000000008</v>
      </c>
      <c r="X428" s="47">
        <v>7728.9500000000007</v>
      </c>
      <c r="Y428" s="47">
        <v>7475.880000000001</v>
      </c>
      <c r="Z428" s="67">
        <v>7546.6200000000008</v>
      </c>
      <c r="AA428" s="56"/>
    </row>
    <row r="429" spans="1:27" ht="16.5" x14ac:dyDescent="0.25">
      <c r="A429" s="55"/>
      <c r="B429" s="79">
        <v>24</v>
      </c>
      <c r="C429" s="75">
        <v>7473.1600000000008</v>
      </c>
      <c r="D429" s="47">
        <v>7378.6200000000008</v>
      </c>
      <c r="E429" s="47">
        <v>7358.6100000000006</v>
      </c>
      <c r="F429" s="47">
        <v>7351.01</v>
      </c>
      <c r="G429" s="47">
        <v>7304.7300000000005</v>
      </c>
      <c r="H429" s="47">
        <v>7352.0400000000009</v>
      </c>
      <c r="I429" s="47">
        <v>7368.18</v>
      </c>
      <c r="J429" s="47">
        <v>7599.06</v>
      </c>
      <c r="K429" s="47">
        <v>7743.6200000000008</v>
      </c>
      <c r="L429" s="47">
        <v>7918.0000000000009</v>
      </c>
      <c r="M429" s="47">
        <v>7947.31</v>
      </c>
      <c r="N429" s="47">
        <v>7960.27</v>
      </c>
      <c r="O429" s="47">
        <v>7951.2000000000007</v>
      </c>
      <c r="P429" s="47">
        <v>7944.130000000001</v>
      </c>
      <c r="Q429" s="47">
        <v>7951.3900000000012</v>
      </c>
      <c r="R429" s="47">
        <v>7965.1600000000008</v>
      </c>
      <c r="S429" s="47">
        <v>7978.3600000000006</v>
      </c>
      <c r="T429" s="47">
        <v>7985.130000000001</v>
      </c>
      <c r="U429" s="47">
        <v>7966.0300000000007</v>
      </c>
      <c r="V429" s="47">
        <v>7935.3700000000008</v>
      </c>
      <c r="W429" s="47">
        <v>7854.170000000001</v>
      </c>
      <c r="X429" s="47">
        <v>7732.7500000000009</v>
      </c>
      <c r="Y429" s="47">
        <v>7613.9700000000012</v>
      </c>
      <c r="Z429" s="67">
        <v>7471.420000000001</v>
      </c>
      <c r="AA429" s="56"/>
    </row>
    <row r="430" spans="1:27" ht="16.5" x14ac:dyDescent="0.25">
      <c r="A430" s="55"/>
      <c r="B430" s="79">
        <v>25</v>
      </c>
      <c r="C430" s="75">
        <v>7456.6600000000008</v>
      </c>
      <c r="D430" s="47">
        <v>7383.51</v>
      </c>
      <c r="E430" s="47">
        <v>7353.51</v>
      </c>
      <c r="F430" s="47">
        <v>7345.2000000000007</v>
      </c>
      <c r="G430" s="47">
        <v>7320.18</v>
      </c>
      <c r="H430" s="47">
        <v>7342.8900000000012</v>
      </c>
      <c r="I430" s="47">
        <v>7376.56</v>
      </c>
      <c r="J430" s="47">
        <v>7477.8900000000012</v>
      </c>
      <c r="K430" s="47">
        <v>7701.0700000000006</v>
      </c>
      <c r="L430" s="47">
        <v>7764.130000000001</v>
      </c>
      <c r="M430" s="47">
        <v>7833.2200000000012</v>
      </c>
      <c r="N430" s="47">
        <v>7844.68</v>
      </c>
      <c r="O430" s="47">
        <v>7812.06</v>
      </c>
      <c r="P430" s="47">
        <v>7806.4600000000009</v>
      </c>
      <c r="Q430" s="47">
        <v>7820.7400000000007</v>
      </c>
      <c r="R430" s="47">
        <v>7866.5400000000009</v>
      </c>
      <c r="S430" s="47">
        <v>7886.8000000000011</v>
      </c>
      <c r="T430" s="47">
        <v>7881.5300000000007</v>
      </c>
      <c r="U430" s="47">
        <v>7861.2300000000005</v>
      </c>
      <c r="V430" s="47">
        <v>7838.2900000000009</v>
      </c>
      <c r="W430" s="47">
        <v>7779.1200000000008</v>
      </c>
      <c r="X430" s="47">
        <v>7748.9500000000007</v>
      </c>
      <c r="Y430" s="47">
        <v>7575.06</v>
      </c>
      <c r="Z430" s="67">
        <v>7546.02</v>
      </c>
      <c r="AA430" s="56"/>
    </row>
    <row r="431" spans="1:27" ht="16.5" x14ac:dyDescent="0.25">
      <c r="A431" s="55"/>
      <c r="B431" s="79">
        <v>26</v>
      </c>
      <c r="C431" s="75">
        <v>7349.09</v>
      </c>
      <c r="D431" s="47">
        <v>7322.5800000000008</v>
      </c>
      <c r="E431" s="47">
        <v>7196.7300000000005</v>
      </c>
      <c r="F431" s="47">
        <v>7160.35</v>
      </c>
      <c r="G431" s="47">
        <v>7169.68</v>
      </c>
      <c r="H431" s="47">
        <v>7340.84</v>
      </c>
      <c r="I431" s="47">
        <v>7385.2800000000007</v>
      </c>
      <c r="J431" s="47">
        <v>7618.0000000000009</v>
      </c>
      <c r="K431" s="47">
        <v>7658.1</v>
      </c>
      <c r="L431" s="47">
        <v>7650.7500000000009</v>
      </c>
      <c r="M431" s="47">
        <v>7646.170000000001</v>
      </c>
      <c r="N431" s="47">
        <v>7667.4100000000008</v>
      </c>
      <c r="O431" s="47">
        <v>7659.4500000000007</v>
      </c>
      <c r="P431" s="47">
        <v>7656.2100000000009</v>
      </c>
      <c r="Q431" s="47">
        <v>7664.06</v>
      </c>
      <c r="R431" s="47">
        <v>7791.9000000000005</v>
      </c>
      <c r="S431" s="47">
        <v>7872.880000000001</v>
      </c>
      <c r="T431" s="47">
        <v>7979.9000000000005</v>
      </c>
      <c r="U431" s="47">
        <v>7992.9900000000007</v>
      </c>
      <c r="V431" s="47">
        <v>7861.1900000000005</v>
      </c>
      <c r="W431" s="47">
        <v>7672.3300000000008</v>
      </c>
      <c r="X431" s="47">
        <v>7605.9900000000007</v>
      </c>
      <c r="Y431" s="47">
        <v>7512.3700000000008</v>
      </c>
      <c r="Z431" s="67">
        <v>7508.56</v>
      </c>
      <c r="AA431" s="56"/>
    </row>
    <row r="432" spans="1:27" ht="16.5" x14ac:dyDescent="0.25">
      <c r="A432" s="55"/>
      <c r="B432" s="79">
        <v>27</v>
      </c>
      <c r="C432" s="75">
        <v>7372.6</v>
      </c>
      <c r="D432" s="47">
        <v>7284.3000000000011</v>
      </c>
      <c r="E432" s="47">
        <v>7165.8000000000011</v>
      </c>
      <c r="F432" s="47">
        <v>7158.3300000000008</v>
      </c>
      <c r="G432" s="47">
        <v>7169.4000000000005</v>
      </c>
      <c r="H432" s="47">
        <v>7335.18</v>
      </c>
      <c r="I432" s="47">
        <v>7416.9500000000007</v>
      </c>
      <c r="J432" s="47">
        <v>7623.3600000000006</v>
      </c>
      <c r="K432" s="47">
        <v>7625.2200000000012</v>
      </c>
      <c r="L432" s="47">
        <v>7650.2000000000007</v>
      </c>
      <c r="M432" s="47">
        <v>7624.380000000001</v>
      </c>
      <c r="N432" s="47">
        <v>7703.7500000000009</v>
      </c>
      <c r="O432" s="47">
        <v>7652.0400000000009</v>
      </c>
      <c r="P432" s="47">
        <v>7641.1100000000006</v>
      </c>
      <c r="Q432" s="47">
        <v>7739.4000000000005</v>
      </c>
      <c r="R432" s="47">
        <v>7800.35</v>
      </c>
      <c r="S432" s="47">
        <v>7865.1500000000005</v>
      </c>
      <c r="T432" s="47">
        <v>7855.8300000000008</v>
      </c>
      <c r="U432" s="47">
        <v>7849.7000000000007</v>
      </c>
      <c r="V432" s="47">
        <v>7712.2000000000007</v>
      </c>
      <c r="W432" s="47">
        <v>7606.85</v>
      </c>
      <c r="X432" s="47">
        <v>7586.920000000001</v>
      </c>
      <c r="Y432" s="47">
        <v>7517.2800000000007</v>
      </c>
      <c r="Z432" s="67">
        <v>7517.7800000000007</v>
      </c>
      <c r="AA432" s="56"/>
    </row>
    <row r="433" spans="1:27" ht="16.5" x14ac:dyDescent="0.25">
      <c r="A433" s="55"/>
      <c r="B433" s="79">
        <v>28</v>
      </c>
      <c r="C433" s="75">
        <v>7348.6900000000005</v>
      </c>
      <c r="D433" s="47">
        <v>7247.34</v>
      </c>
      <c r="E433" s="47">
        <v>7184.6900000000005</v>
      </c>
      <c r="F433" s="47">
        <v>7165.5900000000011</v>
      </c>
      <c r="G433" s="47">
        <v>7180.5300000000007</v>
      </c>
      <c r="H433" s="47">
        <v>7341.7000000000007</v>
      </c>
      <c r="I433" s="47">
        <v>7428.8200000000006</v>
      </c>
      <c r="J433" s="47">
        <v>7617.1500000000005</v>
      </c>
      <c r="K433" s="47">
        <v>7615.1900000000005</v>
      </c>
      <c r="L433" s="47">
        <v>7611.9800000000005</v>
      </c>
      <c r="M433" s="47">
        <v>7605.4600000000009</v>
      </c>
      <c r="N433" s="47">
        <v>7611.5700000000006</v>
      </c>
      <c r="O433" s="47">
        <v>7612.1</v>
      </c>
      <c r="P433" s="47">
        <v>7599.2300000000005</v>
      </c>
      <c r="Q433" s="47">
        <v>7601.85</v>
      </c>
      <c r="R433" s="47">
        <v>7619.2000000000007</v>
      </c>
      <c r="S433" s="47">
        <v>7669.9500000000007</v>
      </c>
      <c r="T433" s="47">
        <v>7667.52</v>
      </c>
      <c r="U433" s="47">
        <v>7622.130000000001</v>
      </c>
      <c r="V433" s="47">
        <v>7605.93</v>
      </c>
      <c r="W433" s="47">
        <v>7584.8000000000011</v>
      </c>
      <c r="X433" s="47">
        <v>7581.6200000000008</v>
      </c>
      <c r="Y433" s="47">
        <v>7495.1</v>
      </c>
      <c r="Z433" s="67">
        <v>7467.4800000000005</v>
      </c>
      <c r="AA433" s="56"/>
    </row>
    <row r="434" spans="1:27" ht="16.5" x14ac:dyDescent="0.25">
      <c r="A434" s="55"/>
      <c r="B434" s="79">
        <v>29</v>
      </c>
      <c r="C434" s="75">
        <v>7352.1</v>
      </c>
      <c r="D434" s="47">
        <v>7277.3200000000006</v>
      </c>
      <c r="E434" s="47">
        <v>7235.2300000000005</v>
      </c>
      <c r="F434" s="47">
        <v>7226.06</v>
      </c>
      <c r="G434" s="47">
        <v>7247.27</v>
      </c>
      <c r="H434" s="47">
        <v>7341.7100000000009</v>
      </c>
      <c r="I434" s="47">
        <v>7406.9800000000005</v>
      </c>
      <c r="J434" s="47">
        <v>7598.5000000000009</v>
      </c>
      <c r="K434" s="47">
        <v>7632.920000000001</v>
      </c>
      <c r="L434" s="47">
        <v>7696.2800000000007</v>
      </c>
      <c r="M434" s="47">
        <v>7668.7100000000009</v>
      </c>
      <c r="N434" s="47">
        <v>7708.7900000000009</v>
      </c>
      <c r="O434" s="47">
        <v>7696.7200000000012</v>
      </c>
      <c r="P434" s="47">
        <v>7707.6500000000005</v>
      </c>
      <c r="Q434" s="47">
        <v>7720.09</v>
      </c>
      <c r="R434" s="47">
        <v>7872.7100000000009</v>
      </c>
      <c r="S434" s="47">
        <v>7997.6</v>
      </c>
      <c r="T434" s="47">
        <v>8021.1200000000008</v>
      </c>
      <c r="U434" s="47">
        <v>8013.4700000000012</v>
      </c>
      <c r="V434" s="47">
        <v>7834.5500000000011</v>
      </c>
      <c r="W434" s="47">
        <v>7602.85</v>
      </c>
      <c r="X434" s="47">
        <v>7638.1400000000012</v>
      </c>
      <c r="Y434" s="47">
        <v>7604.5000000000009</v>
      </c>
      <c r="Z434" s="67">
        <v>7481.7300000000005</v>
      </c>
      <c r="AA434" s="56"/>
    </row>
    <row r="435" spans="1:27" ht="16.5" x14ac:dyDescent="0.25">
      <c r="A435" s="55"/>
      <c r="B435" s="79">
        <v>30</v>
      </c>
      <c r="C435" s="75">
        <v>7381.1</v>
      </c>
      <c r="D435" s="47">
        <v>7352.27</v>
      </c>
      <c r="E435" s="47">
        <v>7345.76</v>
      </c>
      <c r="F435" s="47">
        <v>7313.85</v>
      </c>
      <c r="G435" s="47">
        <v>7346.920000000001</v>
      </c>
      <c r="H435" s="47">
        <v>7389.3900000000012</v>
      </c>
      <c r="I435" s="47">
        <v>7474.31</v>
      </c>
      <c r="J435" s="47">
        <v>7618.7900000000009</v>
      </c>
      <c r="K435" s="47">
        <v>7781.380000000001</v>
      </c>
      <c r="L435" s="47">
        <v>7904.380000000001</v>
      </c>
      <c r="M435" s="47">
        <v>7858.3700000000008</v>
      </c>
      <c r="N435" s="47">
        <v>7922.06</v>
      </c>
      <c r="O435" s="47">
        <v>7864.4900000000007</v>
      </c>
      <c r="P435" s="47">
        <v>7854.2200000000012</v>
      </c>
      <c r="Q435" s="47">
        <v>7890.670000000001</v>
      </c>
      <c r="R435" s="47">
        <v>7994.380000000001</v>
      </c>
      <c r="S435" s="47">
        <v>8027.51</v>
      </c>
      <c r="T435" s="47">
        <v>8018.6100000000006</v>
      </c>
      <c r="U435" s="47">
        <v>8011.130000000001</v>
      </c>
      <c r="V435" s="47">
        <v>7942.9700000000012</v>
      </c>
      <c r="W435" s="47">
        <v>7742.09</v>
      </c>
      <c r="X435" s="47">
        <v>7647.3300000000008</v>
      </c>
      <c r="Y435" s="47">
        <v>7637.6500000000005</v>
      </c>
      <c r="Z435" s="67">
        <v>7623.2200000000012</v>
      </c>
      <c r="AA435" s="56"/>
    </row>
    <row r="436" spans="1:27" ht="17.25" thickBot="1" x14ac:dyDescent="0.3">
      <c r="A436" s="55"/>
      <c r="B436" s="80">
        <v>31</v>
      </c>
      <c r="C436" s="76">
        <v>7550.76</v>
      </c>
      <c r="D436" s="68">
        <v>7435.1500000000005</v>
      </c>
      <c r="E436" s="68">
        <v>7405.8900000000012</v>
      </c>
      <c r="F436" s="68">
        <v>7373.8000000000011</v>
      </c>
      <c r="G436" s="68">
        <v>7379.4900000000007</v>
      </c>
      <c r="H436" s="68">
        <v>7388.6600000000008</v>
      </c>
      <c r="I436" s="68">
        <v>7552.7200000000012</v>
      </c>
      <c r="J436" s="68">
        <v>7614.5500000000011</v>
      </c>
      <c r="K436" s="68">
        <v>7691.8700000000008</v>
      </c>
      <c r="L436" s="68">
        <v>7898.81</v>
      </c>
      <c r="M436" s="68">
        <v>7982.1</v>
      </c>
      <c r="N436" s="68">
        <v>7986.0400000000009</v>
      </c>
      <c r="O436" s="68">
        <v>7967.34</v>
      </c>
      <c r="P436" s="68">
        <v>7964.8700000000008</v>
      </c>
      <c r="Q436" s="68">
        <v>7968.8600000000006</v>
      </c>
      <c r="R436" s="68">
        <v>8028.1500000000005</v>
      </c>
      <c r="S436" s="68">
        <v>8041.9800000000005</v>
      </c>
      <c r="T436" s="68">
        <v>8054.6500000000005</v>
      </c>
      <c r="U436" s="68">
        <v>8044.6500000000005</v>
      </c>
      <c r="V436" s="68">
        <v>8012.81</v>
      </c>
      <c r="W436" s="68">
        <v>7996.0700000000006</v>
      </c>
      <c r="X436" s="68">
        <v>7743.2000000000007</v>
      </c>
      <c r="Y436" s="68">
        <v>7654.8000000000011</v>
      </c>
      <c r="Z436" s="69">
        <v>7633.02</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7" t="s">
        <v>121</v>
      </c>
      <c r="C438" s="309" t="s">
        <v>153</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56"/>
    </row>
    <row r="439" spans="1:27" ht="32.25" thickBot="1" x14ac:dyDescent="0.3">
      <c r="A439" s="55"/>
      <c r="B439" s="308"/>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14.33</v>
      </c>
      <c r="H440" s="70">
        <v>294.33</v>
      </c>
      <c r="I440" s="70">
        <v>169.79</v>
      </c>
      <c r="J440" s="70">
        <v>85.25</v>
      </c>
      <c r="K440" s="70">
        <v>197.56</v>
      </c>
      <c r="L440" s="70">
        <v>142.66999999999999</v>
      </c>
      <c r="M440" s="70">
        <v>139.75</v>
      </c>
      <c r="N440" s="70">
        <v>50.25</v>
      </c>
      <c r="O440" s="70">
        <v>68.22</v>
      </c>
      <c r="P440" s="70">
        <v>110.95</v>
      </c>
      <c r="Q440" s="70">
        <v>51.74</v>
      </c>
      <c r="R440" s="70">
        <v>54.45</v>
      </c>
      <c r="S440" s="70">
        <v>5.56</v>
      </c>
      <c r="T440" s="70">
        <v>38.950000000000003</v>
      </c>
      <c r="U440" s="70">
        <v>0</v>
      </c>
      <c r="V440" s="70">
        <v>0</v>
      </c>
      <c r="W440" s="70">
        <v>31.46</v>
      </c>
      <c r="X440" s="70">
        <v>0</v>
      </c>
      <c r="Y440" s="70">
        <v>0</v>
      </c>
      <c r="Z440" s="71">
        <v>0</v>
      </c>
      <c r="AA440" s="56"/>
    </row>
    <row r="441" spans="1:27" ht="16.5" x14ac:dyDescent="0.25">
      <c r="A441" s="55"/>
      <c r="B441" s="79">
        <v>2</v>
      </c>
      <c r="C441" s="75">
        <v>0</v>
      </c>
      <c r="D441" s="47">
        <v>0</v>
      </c>
      <c r="E441" s="47">
        <v>0</v>
      </c>
      <c r="F441" s="47">
        <v>0</v>
      </c>
      <c r="G441" s="47">
        <v>0</v>
      </c>
      <c r="H441" s="47">
        <v>82.44</v>
      </c>
      <c r="I441" s="47">
        <v>66.64</v>
      </c>
      <c r="J441" s="47">
        <v>82.28</v>
      </c>
      <c r="K441" s="47">
        <v>98.66</v>
      </c>
      <c r="L441" s="47">
        <v>0</v>
      </c>
      <c r="M441" s="47">
        <v>0</v>
      </c>
      <c r="N441" s="47">
        <v>0</v>
      </c>
      <c r="O441" s="47">
        <v>0</v>
      </c>
      <c r="P441" s="47">
        <v>0</v>
      </c>
      <c r="Q441" s="47">
        <v>0</v>
      </c>
      <c r="R441" s="47">
        <v>0</v>
      </c>
      <c r="S441" s="47">
        <v>0</v>
      </c>
      <c r="T441" s="47">
        <v>0</v>
      </c>
      <c r="U441" s="47">
        <v>0</v>
      </c>
      <c r="V441" s="47">
        <v>0</v>
      </c>
      <c r="W441" s="47">
        <v>8.82</v>
      </c>
      <c r="X441" s="47">
        <v>0</v>
      </c>
      <c r="Y441" s="47">
        <v>0</v>
      </c>
      <c r="Z441" s="67">
        <v>0</v>
      </c>
      <c r="AA441" s="56"/>
    </row>
    <row r="442" spans="1:27" ht="16.5" x14ac:dyDescent="0.25">
      <c r="A442" s="55"/>
      <c r="B442" s="79">
        <v>3</v>
      </c>
      <c r="C442" s="75">
        <v>0</v>
      </c>
      <c r="D442" s="47">
        <v>0</v>
      </c>
      <c r="E442" s="47">
        <v>0</v>
      </c>
      <c r="F442" s="47">
        <v>0</v>
      </c>
      <c r="G442" s="47">
        <v>0</v>
      </c>
      <c r="H442" s="47">
        <v>186.88</v>
      </c>
      <c r="I442" s="47">
        <v>138.49</v>
      </c>
      <c r="J442" s="47">
        <v>148.13</v>
      </c>
      <c r="K442" s="47">
        <v>274.92</v>
      </c>
      <c r="L442" s="47">
        <v>116.92</v>
      </c>
      <c r="M442" s="47">
        <v>158.02000000000001</v>
      </c>
      <c r="N442" s="47">
        <v>161.52000000000001</v>
      </c>
      <c r="O442" s="47">
        <v>165.39</v>
      </c>
      <c r="P442" s="47">
        <v>130.41999999999999</v>
      </c>
      <c r="Q442" s="47">
        <v>132.49</v>
      </c>
      <c r="R442" s="47">
        <v>96.13</v>
      </c>
      <c r="S442" s="47">
        <v>217.64</v>
      </c>
      <c r="T442" s="47">
        <v>175.02</v>
      </c>
      <c r="U442" s="47">
        <v>127.36</v>
      </c>
      <c r="V442" s="47">
        <v>43.22</v>
      </c>
      <c r="W442" s="47">
        <v>25.16</v>
      </c>
      <c r="X442" s="47">
        <v>0</v>
      </c>
      <c r="Y442" s="47">
        <v>0</v>
      </c>
      <c r="Z442" s="67">
        <v>7.28</v>
      </c>
      <c r="AA442" s="56"/>
    </row>
    <row r="443" spans="1:27" ht="16.5" x14ac:dyDescent="0.25">
      <c r="A443" s="55"/>
      <c r="B443" s="79">
        <v>4</v>
      </c>
      <c r="C443" s="75">
        <v>6.12</v>
      </c>
      <c r="D443" s="47">
        <v>0</v>
      </c>
      <c r="E443" s="47">
        <v>0</v>
      </c>
      <c r="F443" s="47">
        <v>0</v>
      </c>
      <c r="G443" s="47">
        <v>0</v>
      </c>
      <c r="H443" s="47">
        <v>0</v>
      </c>
      <c r="I443" s="47">
        <v>179.3</v>
      </c>
      <c r="J443" s="47">
        <v>199.53</v>
      </c>
      <c r="K443" s="47">
        <v>78.14</v>
      </c>
      <c r="L443" s="47">
        <v>145.44999999999999</v>
      </c>
      <c r="M443" s="47">
        <v>100.58</v>
      </c>
      <c r="N443" s="47">
        <v>70.23</v>
      </c>
      <c r="O443" s="47">
        <v>87.41</v>
      </c>
      <c r="P443" s="47">
        <v>109.4</v>
      </c>
      <c r="Q443" s="47">
        <v>144.75</v>
      </c>
      <c r="R443" s="47">
        <v>217.48</v>
      </c>
      <c r="S443" s="47">
        <v>187.5</v>
      </c>
      <c r="T443" s="47">
        <v>187.65</v>
      </c>
      <c r="U443" s="47">
        <v>242.73</v>
      </c>
      <c r="V443" s="47">
        <v>250.21</v>
      </c>
      <c r="W443" s="47">
        <v>1090.02</v>
      </c>
      <c r="X443" s="47">
        <v>0</v>
      </c>
      <c r="Y443" s="47">
        <v>0</v>
      </c>
      <c r="Z443" s="67">
        <v>0</v>
      </c>
      <c r="AA443" s="56"/>
    </row>
    <row r="444" spans="1:27" ht="16.5" x14ac:dyDescent="0.25">
      <c r="A444" s="55"/>
      <c r="B444" s="79">
        <v>5</v>
      </c>
      <c r="C444" s="75">
        <v>0</v>
      </c>
      <c r="D444" s="47">
        <v>0</v>
      </c>
      <c r="E444" s="47">
        <v>0</v>
      </c>
      <c r="F444" s="47">
        <v>0</v>
      </c>
      <c r="G444" s="47">
        <v>26.54</v>
      </c>
      <c r="H444" s="47">
        <v>225.78</v>
      </c>
      <c r="I444" s="47">
        <v>240.96</v>
      </c>
      <c r="J444" s="47">
        <v>154.69</v>
      </c>
      <c r="K444" s="47">
        <v>300.83</v>
      </c>
      <c r="L444" s="47">
        <v>266.69</v>
      </c>
      <c r="M444" s="47">
        <v>309.3</v>
      </c>
      <c r="N444" s="47">
        <v>302.11</v>
      </c>
      <c r="O444" s="47">
        <v>354.61</v>
      </c>
      <c r="P444" s="47">
        <v>314.32</v>
      </c>
      <c r="Q444" s="47">
        <v>310.39</v>
      </c>
      <c r="R444" s="47">
        <v>372.62</v>
      </c>
      <c r="S444" s="47">
        <v>269.02</v>
      </c>
      <c r="T444" s="47">
        <v>216.61</v>
      </c>
      <c r="U444" s="47">
        <v>189.4</v>
      </c>
      <c r="V444" s="47">
        <v>218.02</v>
      </c>
      <c r="W444" s="47">
        <v>236.62</v>
      </c>
      <c r="X444" s="47">
        <v>0</v>
      </c>
      <c r="Y444" s="47">
        <v>0</v>
      </c>
      <c r="Z444" s="67">
        <v>0</v>
      </c>
      <c r="AA444" s="56"/>
    </row>
    <row r="445" spans="1:27" ht="16.5" x14ac:dyDescent="0.25">
      <c r="A445" s="55"/>
      <c r="B445" s="79">
        <v>6</v>
      </c>
      <c r="C445" s="75">
        <v>0</v>
      </c>
      <c r="D445" s="47">
        <v>0</v>
      </c>
      <c r="E445" s="47">
        <v>0</v>
      </c>
      <c r="F445" s="47">
        <v>0</v>
      </c>
      <c r="G445" s="47">
        <v>0</v>
      </c>
      <c r="H445" s="47">
        <v>190.45</v>
      </c>
      <c r="I445" s="47">
        <v>226.64</v>
      </c>
      <c r="J445" s="47">
        <v>147.34</v>
      </c>
      <c r="K445" s="47">
        <v>171.97</v>
      </c>
      <c r="L445" s="47">
        <v>194.67</v>
      </c>
      <c r="M445" s="47">
        <v>119.11</v>
      </c>
      <c r="N445" s="47">
        <v>85.64</v>
      </c>
      <c r="O445" s="47">
        <v>116.05</v>
      </c>
      <c r="P445" s="47">
        <v>129.05000000000001</v>
      </c>
      <c r="Q445" s="47">
        <v>111.4</v>
      </c>
      <c r="R445" s="47">
        <v>131.74</v>
      </c>
      <c r="S445" s="47">
        <v>114.17</v>
      </c>
      <c r="T445" s="47">
        <v>174.9</v>
      </c>
      <c r="U445" s="47">
        <v>204.36</v>
      </c>
      <c r="V445" s="47">
        <v>194.58</v>
      </c>
      <c r="W445" s="47">
        <v>57.91</v>
      </c>
      <c r="X445" s="47">
        <v>0</v>
      </c>
      <c r="Y445" s="47">
        <v>0</v>
      </c>
      <c r="Z445" s="67">
        <v>90.56</v>
      </c>
      <c r="AA445" s="56"/>
    </row>
    <row r="446" spans="1:27" ht="16.5" x14ac:dyDescent="0.25">
      <c r="A446" s="55"/>
      <c r="B446" s="79">
        <v>7</v>
      </c>
      <c r="C446" s="75">
        <v>0</v>
      </c>
      <c r="D446" s="47">
        <v>0</v>
      </c>
      <c r="E446" s="47">
        <v>0</v>
      </c>
      <c r="F446" s="47">
        <v>0</v>
      </c>
      <c r="G446" s="47">
        <v>0</v>
      </c>
      <c r="H446" s="47">
        <v>168.92</v>
      </c>
      <c r="I446" s="47">
        <v>172.53</v>
      </c>
      <c r="J446" s="47">
        <v>152.87</v>
      </c>
      <c r="K446" s="47">
        <v>246.74</v>
      </c>
      <c r="L446" s="47">
        <v>194.87</v>
      </c>
      <c r="M446" s="47">
        <v>197.24</v>
      </c>
      <c r="N446" s="47">
        <v>204.53</v>
      </c>
      <c r="O446" s="47">
        <v>327.76</v>
      </c>
      <c r="P446" s="47">
        <v>514.03</v>
      </c>
      <c r="Q446" s="47">
        <v>709.35</v>
      </c>
      <c r="R446" s="47">
        <v>757.69</v>
      </c>
      <c r="S446" s="47">
        <v>438.07</v>
      </c>
      <c r="T446" s="47">
        <v>464.58</v>
      </c>
      <c r="U446" s="47">
        <v>486.47</v>
      </c>
      <c r="V446" s="47">
        <v>520.45000000000005</v>
      </c>
      <c r="W446" s="47">
        <v>278.62</v>
      </c>
      <c r="X446" s="47">
        <v>132.49</v>
      </c>
      <c r="Y446" s="47">
        <v>16.41</v>
      </c>
      <c r="Z446" s="67">
        <v>27.44</v>
      </c>
      <c r="AA446" s="56"/>
    </row>
    <row r="447" spans="1:27" ht="16.5" x14ac:dyDescent="0.25">
      <c r="A447" s="55"/>
      <c r="B447" s="79">
        <v>8</v>
      </c>
      <c r="C447" s="75">
        <v>0</v>
      </c>
      <c r="D447" s="47">
        <v>0</v>
      </c>
      <c r="E447" s="47">
        <v>0</v>
      </c>
      <c r="F447" s="47">
        <v>12.13</v>
      </c>
      <c r="G447" s="47">
        <v>59.04</v>
      </c>
      <c r="H447" s="47">
        <v>211.6</v>
      </c>
      <c r="I447" s="47">
        <v>169.11</v>
      </c>
      <c r="J447" s="47">
        <v>137.36000000000001</v>
      </c>
      <c r="K447" s="47">
        <v>165.99</v>
      </c>
      <c r="L447" s="47">
        <v>136.31</v>
      </c>
      <c r="M447" s="47">
        <v>99.81</v>
      </c>
      <c r="N447" s="47">
        <v>93.62</v>
      </c>
      <c r="O447" s="47">
        <v>120.74</v>
      </c>
      <c r="P447" s="47">
        <v>87.1</v>
      </c>
      <c r="Q447" s="47">
        <v>83.14</v>
      </c>
      <c r="R447" s="47">
        <v>97.73</v>
      </c>
      <c r="S447" s="47">
        <v>111.27</v>
      </c>
      <c r="T447" s="47">
        <v>58.12</v>
      </c>
      <c r="U447" s="47">
        <v>29.23</v>
      </c>
      <c r="V447" s="47">
        <v>163.84</v>
      </c>
      <c r="W447" s="47">
        <v>55.15</v>
      </c>
      <c r="X447" s="47">
        <v>0</v>
      </c>
      <c r="Y447" s="47">
        <v>0</v>
      </c>
      <c r="Z447" s="67">
        <v>0</v>
      </c>
      <c r="AA447" s="56"/>
    </row>
    <row r="448" spans="1:27" ht="16.5" x14ac:dyDescent="0.25">
      <c r="A448" s="55"/>
      <c r="B448" s="79">
        <v>9</v>
      </c>
      <c r="C448" s="75">
        <v>0</v>
      </c>
      <c r="D448" s="47">
        <v>0</v>
      </c>
      <c r="E448" s="47">
        <v>0</v>
      </c>
      <c r="F448" s="47">
        <v>0</v>
      </c>
      <c r="G448" s="47">
        <v>0</v>
      </c>
      <c r="H448" s="47">
        <v>108.09</v>
      </c>
      <c r="I448" s="47">
        <v>97.32</v>
      </c>
      <c r="J448" s="47">
        <v>27.18</v>
      </c>
      <c r="K448" s="47">
        <v>67.900000000000006</v>
      </c>
      <c r="L448" s="47">
        <v>0</v>
      </c>
      <c r="M448" s="47">
        <v>1.81</v>
      </c>
      <c r="N448" s="47">
        <v>15.83</v>
      </c>
      <c r="O448" s="47">
        <v>28.45</v>
      </c>
      <c r="P448" s="47">
        <v>12.22</v>
      </c>
      <c r="Q448" s="47">
        <v>10.24</v>
      </c>
      <c r="R448" s="47">
        <v>83.18</v>
      </c>
      <c r="S448" s="47">
        <v>112.06</v>
      </c>
      <c r="T448" s="47">
        <v>28.55</v>
      </c>
      <c r="U448" s="47">
        <v>0.01</v>
      </c>
      <c r="V448" s="47">
        <v>1.8</v>
      </c>
      <c r="W448" s="47">
        <v>0</v>
      </c>
      <c r="X448" s="47">
        <v>0</v>
      </c>
      <c r="Y448" s="47">
        <v>0</v>
      </c>
      <c r="Z448" s="67">
        <v>0</v>
      </c>
      <c r="AA448" s="56"/>
    </row>
    <row r="449" spans="1:27" ht="16.5" x14ac:dyDescent="0.25">
      <c r="A449" s="55"/>
      <c r="B449" s="79">
        <v>10</v>
      </c>
      <c r="C449" s="75">
        <v>4.0599999999999996</v>
      </c>
      <c r="D449" s="47">
        <v>42.63</v>
      </c>
      <c r="E449" s="47">
        <v>48.61</v>
      </c>
      <c r="F449" s="47">
        <v>88.51</v>
      </c>
      <c r="G449" s="47">
        <v>81.86</v>
      </c>
      <c r="H449" s="47">
        <v>125.33</v>
      </c>
      <c r="I449" s="47">
        <v>118.33</v>
      </c>
      <c r="J449" s="47">
        <v>234.83</v>
      </c>
      <c r="K449" s="47">
        <v>248.73</v>
      </c>
      <c r="L449" s="47">
        <v>175.16</v>
      </c>
      <c r="M449" s="47">
        <v>233.4</v>
      </c>
      <c r="N449" s="47">
        <v>261.3</v>
      </c>
      <c r="O449" s="47">
        <v>232.17</v>
      </c>
      <c r="P449" s="47">
        <v>194.61</v>
      </c>
      <c r="Q449" s="47">
        <v>196.14</v>
      </c>
      <c r="R449" s="47">
        <v>714.94</v>
      </c>
      <c r="S449" s="47">
        <v>533.89</v>
      </c>
      <c r="T449" s="47">
        <v>231.96</v>
      </c>
      <c r="U449" s="47">
        <v>145.57</v>
      </c>
      <c r="V449" s="47">
        <v>120.26</v>
      </c>
      <c r="W449" s="47">
        <v>125.08</v>
      </c>
      <c r="X449" s="47">
        <v>0</v>
      </c>
      <c r="Y449" s="47">
        <v>0</v>
      </c>
      <c r="Z449" s="67">
        <v>0</v>
      </c>
      <c r="AA449" s="56"/>
    </row>
    <row r="450" spans="1:27" ht="16.5" x14ac:dyDescent="0.25">
      <c r="A450" s="55"/>
      <c r="B450" s="79">
        <v>11</v>
      </c>
      <c r="C450" s="75">
        <v>23.81</v>
      </c>
      <c r="D450" s="47">
        <v>21.57</v>
      </c>
      <c r="E450" s="47">
        <v>18.559999999999999</v>
      </c>
      <c r="F450" s="47">
        <v>18.36</v>
      </c>
      <c r="G450" s="47">
        <v>31.44</v>
      </c>
      <c r="H450" s="47">
        <v>161.66999999999999</v>
      </c>
      <c r="I450" s="47">
        <v>159.61000000000001</v>
      </c>
      <c r="J450" s="47">
        <v>116.12</v>
      </c>
      <c r="K450" s="47">
        <v>137.63999999999999</v>
      </c>
      <c r="L450" s="47">
        <v>111.23</v>
      </c>
      <c r="M450" s="47">
        <v>51.85</v>
      </c>
      <c r="N450" s="47">
        <v>49.07</v>
      </c>
      <c r="O450" s="47">
        <v>20.03</v>
      </c>
      <c r="P450" s="47">
        <v>26.08</v>
      </c>
      <c r="Q450" s="47">
        <v>71.14</v>
      </c>
      <c r="R450" s="47">
        <v>120.47</v>
      </c>
      <c r="S450" s="47">
        <v>161.61000000000001</v>
      </c>
      <c r="T450" s="47">
        <v>151.59</v>
      </c>
      <c r="U450" s="47">
        <v>185.35</v>
      </c>
      <c r="V450" s="47">
        <v>193.73</v>
      </c>
      <c r="W450" s="47">
        <v>171.97</v>
      </c>
      <c r="X450" s="47">
        <v>9.35</v>
      </c>
      <c r="Y450" s="47">
        <v>0</v>
      </c>
      <c r="Z450" s="67">
        <v>8.4600000000000009</v>
      </c>
      <c r="AA450" s="56"/>
    </row>
    <row r="451" spans="1:27" ht="16.5" x14ac:dyDescent="0.25">
      <c r="A451" s="55"/>
      <c r="B451" s="79">
        <v>12</v>
      </c>
      <c r="C451" s="75">
        <v>79.709999999999994</v>
      </c>
      <c r="D451" s="47">
        <v>24.5</v>
      </c>
      <c r="E451" s="47">
        <v>14.43</v>
      </c>
      <c r="F451" s="47">
        <v>0</v>
      </c>
      <c r="G451" s="47">
        <v>60.27</v>
      </c>
      <c r="H451" s="47">
        <v>176.97</v>
      </c>
      <c r="I451" s="47">
        <v>196.74</v>
      </c>
      <c r="J451" s="47">
        <v>102.09</v>
      </c>
      <c r="K451" s="47">
        <v>122.44</v>
      </c>
      <c r="L451" s="47">
        <v>47.03</v>
      </c>
      <c r="M451" s="47">
        <v>20.43</v>
      </c>
      <c r="N451" s="47">
        <v>0</v>
      </c>
      <c r="O451" s="47">
        <v>0</v>
      </c>
      <c r="P451" s="47">
        <v>0</v>
      </c>
      <c r="Q451" s="47">
        <v>0</v>
      </c>
      <c r="R451" s="47">
        <v>15.82</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177.19</v>
      </c>
      <c r="I452" s="47">
        <v>130.46</v>
      </c>
      <c r="J452" s="47">
        <v>95.4</v>
      </c>
      <c r="K452" s="47">
        <v>116.92</v>
      </c>
      <c r="L452" s="47">
        <v>81.37</v>
      </c>
      <c r="M452" s="47">
        <v>63.54</v>
      </c>
      <c r="N452" s="47">
        <v>53.04</v>
      </c>
      <c r="O452" s="47">
        <v>47.3</v>
      </c>
      <c r="P452" s="47">
        <v>28.54</v>
      </c>
      <c r="Q452" s="47">
        <v>23.24</v>
      </c>
      <c r="R452" s="47">
        <v>82.8</v>
      </c>
      <c r="S452" s="47">
        <v>75.72</v>
      </c>
      <c r="T452" s="47">
        <v>35.92</v>
      </c>
      <c r="U452" s="47">
        <v>19.36</v>
      </c>
      <c r="V452" s="47">
        <v>87.36</v>
      </c>
      <c r="W452" s="47">
        <v>24.87</v>
      </c>
      <c r="X452" s="47">
        <v>0</v>
      </c>
      <c r="Y452" s="47">
        <v>0</v>
      </c>
      <c r="Z452" s="67">
        <v>10.87</v>
      </c>
      <c r="AA452" s="56"/>
    </row>
    <row r="453" spans="1:27" ht="16.5" x14ac:dyDescent="0.25">
      <c r="A453" s="55"/>
      <c r="B453" s="79">
        <v>14</v>
      </c>
      <c r="C453" s="75">
        <v>0.06</v>
      </c>
      <c r="D453" s="47">
        <v>0</v>
      </c>
      <c r="E453" s="47">
        <v>0</v>
      </c>
      <c r="F453" s="47">
        <v>0</v>
      </c>
      <c r="G453" s="47">
        <v>60.26</v>
      </c>
      <c r="H453" s="47">
        <v>192.38</v>
      </c>
      <c r="I453" s="47">
        <v>242.25</v>
      </c>
      <c r="J453" s="47">
        <v>139.65</v>
      </c>
      <c r="K453" s="47">
        <v>292.39</v>
      </c>
      <c r="L453" s="47">
        <v>208.1</v>
      </c>
      <c r="M453" s="47">
        <v>172.75</v>
      </c>
      <c r="N453" s="47">
        <v>148.05000000000001</v>
      </c>
      <c r="O453" s="47">
        <v>191.83</v>
      </c>
      <c r="P453" s="47">
        <v>132.57</v>
      </c>
      <c r="Q453" s="47">
        <v>117.8</v>
      </c>
      <c r="R453" s="47">
        <v>154.96</v>
      </c>
      <c r="S453" s="47">
        <v>97.09</v>
      </c>
      <c r="T453" s="47">
        <v>91.53</v>
      </c>
      <c r="U453" s="47">
        <v>90.3</v>
      </c>
      <c r="V453" s="47">
        <v>107.8</v>
      </c>
      <c r="W453" s="47">
        <v>0.11</v>
      </c>
      <c r="X453" s="47">
        <v>0</v>
      </c>
      <c r="Y453" s="47">
        <v>0</v>
      </c>
      <c r="Z453" s="67">
        <v>0</v>
      </c>
      <c r="AA453" s="56"/>
    </row>
    <row r="454" spans="1:27" ht="16.5" x14ac:dyDescent="0.25">
      <c r="A454" s="55"/>
      <c r="B454" s="79">
        <v>15</v>
      </c>
      <c r="C454" s="75">
        <v>0</v>
      </c>
      <c r="D454" s="47">
        <v>0</v>
      </c>
      <c r="E454" s="47">
        <v>0</v>
      </c>
      <c r="F454" s="47">
        <v>0</v>
      </c>
      <c r="G454" s="47">
        <v>109.28</v>
      </c>
      <c r="H454" s="47">
        <v>154.85</v>
      </c>
      <c r="I454" s="47">
        <v>165.81</v>
      </c>
      <c r="J454" s="47">
        <v>177.21</v>
      </c>
      <c r="K454" s="47">
        <v>143.46</v>
      </c>
      <c r="L454" s="47">
        <v>118.62</v>
      </c>
      <c r="M454" s="47">
        <v>109.6</v>
      </c>
      <c r="N454" s="47">
        <v>56.38</v>
      </c>
      <c r="O454" s="47">
        <v>110.37</v>
      </c>
      <c r="P454" s="47">
        <v>134.52000000000001</v>
      </c>
      <c r="Q454" s="47">
        <v>97.92</v>
      </c>
      <c r="R454" s="47">
        <v>80.16</v>
      </c>
      <c r="S454" s="47">
        <v>115.22</v>
      </c>
      <c r="T454" s="47">
        <v>64.510000000000005</v>
      </c>
      <c r="U454" s="47">
        <v>234.99</v>
      </c>
      <c r="V454" s="47">
        <v>66.400000000000006</v>
      </c>
      <c r="W454" s="47">
        <v>152.51</v>
      </c>
      <c r="X454" s="47">
        <v>0</v>
      </c>
      <c r="Y454" s="47">
        <v>0</v>
      </c>
      <c r="Z454" s="67">
        <v>0</v>
      </c>
      <c r="AA454" s="56"/>
    </row>
    <row r="455" spans="1:27" ht="16.5" x14ac:dyDescent="0.25">
      <c r="A455" s="55"/>
      <c r="B455" s="79">
        <v>16</v>
      </c>
      <c r="C455" s="75">
        <v>3.39</v>
      </c>
      <c r="D455" s="47">
        <v>0</v>
      </c>
      <c r="E455" s="47">
        <v>2.9</v>
      </c>
      <c r="F455" s="47">
        <v>17.16</v>
      </c>
      <c r="G455" s="47">
        <v>119.71</v>
      </c>
      <c r="H455" s="47">
        <v>202.08</v>
      </c>
      <c r="I455" s="47">
        <v>250.43</v>
      </c>
      <c r="J455" s="47">
        <v>332.94</v>
      </c>
      <c r="K455" s="47">
        <v>184.01</v>
      </c>
      <c r="L455" s="47">
        <v>129.30000000000001</v>
      </c>
      <c r="M455" s="47">
        <v>148.27000000000001</v>
      </c>
      <c r="N455" s="47">
        <v>156.22</v>
      </c>
      <c r="O455" s="47">
        <v>242.74</v>
      </c>
      <c r="P455" s="47">
        <v>232.83</v>
      </c>
      <c r="Q455" s="47">
        <v>211.74</v>
      </c>
      <c r="R455" s="47">
        <v>253.35</v>
      </c>
      <c r="S455" s="47">
        <v>188.36</v>
      </c>
      <c r="T455" s="47">
        <v>97.46</v>
      </c>
      <c r="U455" s="47">
        <v>162.97</v>
      </c>
      <c r="V455" s="47">
        <v>147.93</v>
      </c>
      <c r="W455" s="47">
        <v>73.849999999999994</v>
      </c>
      <c r="X455" s="47">
        <v>0</v>
      </c>
      <c r="Y455" s="47">
        <v>0</v>
      </c>
      <c r="Z455" s="67">
        <v>0</v>
      </c>
      <c r="AA455" s="56"/>
    </row>
    <row r="456" spans="1:27" ht="16.5" x14ac:dyDescent="0.25">
      <c r="A456" s="55"/>
      <c r="B456" s="79">
        <v>17</v>
      </c>
      <c r="C456" s="75">
        <v>0</v>
      </c>
      <c r="D456" s="47">
        <v>0</v>
      </c>
      <c r="E456" s="47">
        <v>0.24</v>
      </c>
      <c r="F456" s="47">
        <v>67.72</v>
      </c>
      <c r="G456" s="47">
        <v>102.48</v>
      </c>
      <c r="H456" s="47">
        <v>94.64</v>
      </c>
      <c r="I456" s="47">
        <v>177.85</v>
      </c>
      <c r="J456" s="47">
        <v>204.39</v>
      </c>
      <c r="K456" s="47">
        <v>231.8</v>
      </c>
      <c r="L456" s="47">
        <v>121.78</v>
      </c>
      <c r="M456" s="47">
        <v>85.64</v>
      </c>
      <c r="N456" s="47">
        <v>81.349999999999994</v>
      </c>
      <c r="O456" s="47">
        <v>73.95</v>
      </c>
      <c r="P456" s="47">
        <v>75.56</v>
      </c>
      <c r="Q456" s="47">
        <v>130.18</v>
      </c>
      <c r="R456" s="47">
        <v>222.48</v>
      </c>
      <c r="S456" s="47">
        <v>107.66</v>
      </c>
      <c r="T456" s="47">
        <v>90.24</v>
      </c>
      <c r="U456" s="47">
        <v>59.54</v>
      </c>
      <c r="V456" s="47">
        <v>93.82</v>
      </c>
      <c r="W456" s="47">
        <v>504.4</v>
      </c>
      <c r="X456" s="47">
        <v>0</v>
      </c>
      <c r="Y456" s="47">
        <v>0</v>
      </c>
      <c r="Z456" s="67">
        <v>0</v>
      </c>
      <c r="AA456" s="56"/>
    </row>
    <row r="457" spans="1:27" ht="16.5" x14ac:dyDescent="0.25">
      <c r="A457" s="55"/>
      <c r="B457" s="79">
        <v>18</v>
      </c>
      <c r="C457" s="75">
        <v>0</v>
      </c>
      <c r="D457" s="47">
        <v>0</v>
      </c>
      <c r="E457" s="47">
        <v>0</v>
      </c>
      <c r="F457" s="47">
        <v>0</v>
      </c>
      <c r="G457" s="47">
        <v>0</v>
      </c>
      <c r="H457" s="47">
        <v>8.4</v>
      </c>
      <c r="I457" s="47">
        <v>138.06</v>
      </c>
      <c r="J457" s="47">
        <v>215.83</v>
      </c>
      <c r="K457" s="47">
        <v>187.92</v>
      </c>
      <c r="L457" s="47">
        <v>105.61</v>
      </c>
      <c r="M457" s="47">
        <v>122.82</v>
      </c>
      <c r="N457" s="47">
        <v>122.38</v>
      </c>
      <c r="O457" s="47">
        <v>111.58</v>
      </c>
      <c r="P457" s="47">
        <v>133.97999999999999</v>
      </c>
      <c r="Q457" s="47">
        <v>161.38</v>
      </c>
      <c r="R457" s="47">
        <v>183.48</v>
      </c>
      <c r="S457" s="47">
        <v>208.68</v>
      </c>
      <c r="T457" s="47">
        <v>209.62</v>
      </c>
      <c r="U457" s="47">
        <v>411.25</v>
      </c>
      <c r="V457" s="47">
        <v>201.84</v>
      </c>
      <c r="W457" s="47">
        <v>132.27000000000001</v>
      </c>
      <c r="X457" s="47">
        <v>0</v>
      </c>
      <c r="Y457" s="47">
        <v>0</v>
      </c>
      <c r="Z457" s="67">
        <v>0</v>
      </c>
      <c r="AA457" s="56"/>
    </row>
    <row r="458" spans="1:27" ht="16.5" x14ac:dyDescent="0.25">
      <c r="A458" s="55"/>
      <c r="B458" s="79">
        <v>19</v>
      </c>
      <c r="C458" s="75">
        <v>0</v>
      </c>
      <c r="D458" s="47">
        <v>0</v>
      </c>
      <c r="E458" s="47">
        <v>27.41</v>
      </c>
      <c r="F458" s="47">
        <v>93.27</v>
      </c>
      <c r="G458" s="47">
        <v>135.88999999999999</v>
      </c>
      <c r="H458" s="47">
        <v>131.94</v>
      </c>
      <c r="I458" s="47">
        <v>175.63</v>
      </c>
      <c r="J458" s="47">
        <v>154.1</v>
      </c>
      <c r="K458" s="47">
        <v>187.64</v>
      </c>
      <c r="L458" s="47">
        <v>106.44</v>
      </c>
      <c r="M458" s="47">
        <v>132.55000000000001</v>
      </c>
      <c r="N458" s="47">
        <v>56.41</v>
      </c>
      <c r="O458" s="47">
        <v>80.2</v>
      </c>
      <c r="P458" s="47">
        <v>85.94</v>
      </c>
      <c r="Q458" s="47">
        <v>173.35</v>
      </c>
      <c r="R458" s="47">
        <v>229.72</v>
      </c>
      <c r="S458" s="47">
        <v>212.29</v>
      </c>
      <c r="T458" s="47">
        <v>202.79</v>
      </c>
      <c r="U458" s="47">
        <v>250.27</v>
      </c>
      <c r="V458" s="47">
        <v>8.82</v>
      </c>
      <c r="W458" s="47">
        <v>3.19</v>
      </c>
      <c r="X458" s="47">
        <v>0</v>
      </c>
      <c r="Y458" s="47">
        <v>34.94</v>
      </c>
      <c r="Z458" s="67">
        <v>0</v>
      </c>
      <c r="AA458" s="56"/>
    </row>
    <row r="459" spans="1:27" ht="16.5" x14ac:dyDescent="0.25">
      <c r="A459" s="55"/>
      <c r="B459" s="79">
        <v>20</v>
      </c>
      <c r="C459" s="75">
        <v>15.01</v>
      </c>
      <c r="D459" s="47">
        <v>54.78</v>
      </c>
      <c r="E459" s="47">
        <v>47.57</v>
      </c>
      <c r="F459" s="47">
        <v>45.82</v>
      </c>
      <c r="G459" s="47">
        <v>102.2</v>
      </c>
      <c r="H459" s="47">
        <v>274.39</v>
      </c>
      <c r="I459" s="47">
        <v>230.62</v>
      </c>
      <c r="J459" s="47">
        <v>93.17</v>
      </c>
      <c r="K459" s="47">
        <v>6.23</v>
      </c>
      <c r="L459" s="47">
        <v>0.03</v>
      </c>
      <c r="M459" s="47">
        <v>0</v>
      </c>
      <c r="N459" s="47">
        <v>0</v>
      </c>
      <c r="O459" s="47">
        <v>0</v>
      </c>
      <c r="P459" s="47">
        <v>0</v>
      </c>
      <c r="Q459" s="47">
        <v>0</v>
      </c>
      <c r="R459" s="47">
        <v>0</v>
      </c>
      <c r="S459" s="47">
        <v>0</v>
      </c>
      <c r="T459" s="47">
        <v>7.68</v>
      </c>
      <c r="U459" s="47">
        <v>49.14</v>
      </c>
      <c r="V459" s="47">
        <v>0.14000000000000001</v>
      </c>
      <c r="W459" s="47">
        <v>1.1399999999999999</v>
      </c>
      <c r="X459" s="47">
        <v>0</v>
      </c>
      <c r="Y459" s="47">
        <v>0</v>
      </c>
      <c r="Z459" s="67">
        <v>10.09</v>
      </c>
      <c r="AA459" s="56"/>
    </row>
    <row r="460" spans="1:27" ht="16.5" x14ac:dyDescent="0.25">
      <c r="A460" s="55"/>
      <c r="B460" s="79">
        <v>21</v>
      </c>
      <c r="C460" s="75">
        <v>0</v>
      </c>
      <c r="D460" s="47">
        <v>0</v>
      </c>
      <c r="E460" s="47">
        <v>0</v>
      </c>
      <c r="F460" s="47">
        <v>0</v>
      </c>
      <c r="G460" s="47">
        <v>0</v>
      </c>
      <c r="H460" s="47">
        <v>101.32</v>
      </c>
      <c r="I460" s="47">
        <v>119.02</v>
      </c>
      <c r="J460" s="47">
        <v>114.79</v>
      </c>
      <c r="K460" s="47">
        <v>247.29</v>
      </c>
      <c r="L460" s="47">
        <v>189.08</v>
      </c>
      <c r="M460" s="47">
        <v>149.1</v>
      </c>
      <c r="N460" s="47">
        <v>85.32</v>
      </c>
      <c r="O460" s="47">
        <v>118.33</v>
      </c>
      <c r="P460" s="47">
        <v>173.29</v>
      </c>
      <c r="Q460" s="47">
        <v>111.8</v>
      </c>
      <c r="R460" s="47">
        <v>307.43</v>
      </c>
      <c r="S460" s="47">
        <v>612.01</v>
      </c>
      <c r="T460" s="47">
        <v>507.83</v>
      </c>
      <c r="U460" s="47">
        <v>221.8</v>
      </c>
      <c r="V460" s="47">
        <v>2.87</v>
      </c>
      <c r="W460" s="47">
        <v>0</v>
      </c>
      <c r="X460" s="47">
        <v>7.8</v>
      </c>
      <c r="Y460" s="47">
        <v>0</v>
      </c>
      <c r="Z460" s="67">
        <v>0</v>
      </c>
      <c r="AA460" s="56"/>
    </row>
    <row r="461" spans="1:27" ht="16.5" x14ac:dyDescent="0.25">
      <c r="A461" s="55"/>
      <c r="B461" s="79">
        <v>22</v>
      </c>
      <c r="C461" s="75">
        <v>0</v>
      </c>
      <c r="D461" s="47">
        <v>0</v>
      </c>
      <c r="E461" s="47">
        <v>0</v>
      </c>
      <c r="F461" s="47">
        <v>0</v>
      </c>
      <c r="G461" s="47">
        <v>0</v>
      </c>
      <c r="H461" s="47">
        <v>103.72</v>
      </c>
      <c r="I461" s="47">
        <v>145.80000000000001</v>
      </c>
      <c r="J461" s="47">
        <v>30.47</v>
      </c>
      <c r="K461" s="47">
        <v>35.270000000000003</v>
      </c>
      <c r="L461" s="47">
        <v>18.8</v>
      </c>
      <c r="M461" s="47">
        <v>13.99</v>
      </c>
      <c r="N461" s="47">
        <v>5.5</v>
      </c>
      <c r="O461" s="47">
        <v>31.19</v>
      </c>
      <c r="P461" s="47">
        <v>31.79</v>
      </c>
      <c r="Q461" s="47">
        <v>46.75</v>
      </c>
      <c r="R461" s="47">
        <v>244.08</v>
      </c>
      <c r="S461" s="47">
        <v>455.95</v>
      </c>
      <c r="T461" s="47">
        <v>382.67</v>
      </c>
      <c r="U461" s="47">
        <v>253.13</v>
      </c>
      <c r="V461" s="47">
        <v>37.9</v>
      </c>
      <c r="W461" s="47">
        <v>35.6</v>
      </c>
      <c r="X461" s="47">
        <v>0</v>
      </c>
      <c r="Y461" s="47">
        <v>0</v>
      </c>
      <c r="Z461" s="67">
        <v>0</v>
      </c>
      <c r="AA461" s="56"/>
    </row>
    <row r="462" spans="1:27" ht="16.5" x14ac:dyDescent="0.25">
      <c r="A462" s="55"/>
      <c r="B462" s="79">
        <v>23</v>
      </c>
      <c r="C462" s="75">
        <v>0</v>
      </c>
      <c r="D462" s="47">
        <v>11.13</v>
      </c>
      <c r="E462" s="47">
        <v>64.069999999999993</v>
      </c>
      <c r="F462" s="47">
        <v>59.81</v>
      </c>
      <c r="G462" s="47">
        <v>84.02</v>
      </c>
      <c r="H462" s="47">
        <v>34.06</v>
      </c>
      <c r="I462" s="47">
        <v>105.19</v>
      </c>
      <c r="J462" s="47">
        <v>54.97</v>
      </c>
      <c r="K462" s="47">
        <v>63.36</v>
      </c>
      <c r="L462" s="47">
        <v>7.83</v>
      </c>
      <c r="M462" s="47">
        <v>50.5</v>
      </c>
      <c r="N462" s="47">
        <v>53.86</v>
      </c>
      <c r="O462" s="47">
        <v>0</v>
      </c>
      <c r="P462" s="47">
        <v>0</v>
      </c>
      <c r="Q462" s="47">
        <v>0</v>
      </c>
      <c r="R462" s="47">
        <v>0</v>
      </c>
      <c r="S462" s="47">
        <v>10.84</v>
      </c>
      <c r="T462" s="47">
        <v>98.62</v>
      </c>
      <c r="U462" s="47">
        <v>194.29</v>
      </c>
      <c r="V462" s="47">
        <v>0</v>
      </c>
      <c r="W462" s="47">
        <v>0</v>
      </c>
      <c r="X462" s="47">
        <v>0</v>
      </c>
      <c r="Y462" s="47">
        <v>0</v>
      </c>
      <c r="Z462" s="67">
        <v>0</v>
      </c>
      <c r="AA462" s="56"/>
    </row>
    <row r="463" spans="1:27" ht="16.5" x14ac:dyDescent="0.25">
      <c r="A463" s="55"/>
      <c r="B463" s="79">
        <v>24</v>
      </c>
      <c r="C463" s="75">
        <v>31.94</v>
      </c>
      <c r="D463" s="47">
        <v>70.150000000000006</v>
      </c>
      <c r="E463" s="47">
        <v>55.44</v>
      </c>
      <c r="F463" s="47">
        <v>67.78</v>
      </c>
      <c r="G463" s="47">
        <v>125.75</v>
      </c>
      <c r="H463" s="47">
        <v>137.41</v>
      </c>
      <c r="I463" s="47">
        <v>255.73</v>
      </c>
      <c r="J463" s="47">
        <v>140.78</v>
      </c>
      <c r="K463" s="47">
        <v>290.63</v>
      </c>
      <c r="L463" s="47">
        <v>208.67</v>
      </c>
      <c r="M463" s="47">
        <v>163.91</v>
      </c>
      <c r="N463" s="47">
        <v>171.19</v>
      </c>
      <c r="O463" s="47">
        <v>138.97</v>
      </c>
      <c r="P463" s="47">
        <v>118.92</v>
      </c>
      <c r="Q463" s="47">
        <v>170.87</v>
      </c>
      <c r="R463" s="47">
        <v>111.05</v>
      </c>
      <c r="S463" s="47">
        <v>146.33000000000001</v>
      </c>
      <c r="T463" s="47">
        <v>45.46</v>
      </c>
      <c r="U463" s="47">
        <v>15.86</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0</v>
      </c>
      <c r="J464" s="47">
        <v>0</v>
      </c>
      <c r="K464" s="47">
        <v>0</v>
      </c>
      <c r="L464" s="47">
        <v>0</v>
      </c>
      <c r="M464" s="47">
        <v>0</v>
      </c>
      <c r="N464" s="47">
        <v>0</v>
      </c>
      <c r="O464" s="47">
        <v>0</v>
      </c>
      <c r="P464" s="47">
        <v>0</v>
      </c>
      <c r="Q464" s="47">
        <v>0</v>
      </c>
      <c r="R464" s="47">
        <v>0</v>
      </c>
      <c r="S464" s="47">
        <v>0</v>
      </c>
      <c r="T464" s="47">
        <v>0</v>
      </c>
      <c r="U464" s="47">
        <v>0.19</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38.78</v>
      </c>
      <c r="I465" s="47">
        <v>196.42</v>
      </c>
      <c r="J465" s="47">
        <v>61.35</v>
      </c>
      <c r="K465" s="47">
        <v>113.8</v>
      </c>
      <c r="L465" s="47">
        <v>71.7</v>
      </c>
      <c r="M465" s="47">
        <v>143</v>
      </c>
      <c r="N465" s="47">
        <v>143.91999999999999</v>
      </c>
      <c r="O465" s="47">
        <v>119.84</v>
      </c>
      <c r="P465" s="47">
        <v>121.86</v>
      </c>
      <c r="Q465" s="47">
        <v>212.48</v>
      </c>
      <c r="R465" s="47">
        <v>253.05</v>
      </c>
      <c r="S465" s="47">
        <v>215.07</v>
      </c>
      <c r="T465" s="47">
        <v>112.22</v>
      </c>
      <c r="U465" s="47">
        <v>211.15</v>
      </c>
      <c r="V465" s="47">
        <v>235.06</v>
      </c>
      <c r="W465" s="47">
        <v>210.84</v>
      </c>
      <c r="X465" s="47">
        <v>91.15</v>
      </c>
      <c r="Y465" s="47">
        <v>0</v>
      </c>
      <c r="Z465" s="67">
        <v>0</v>
      </c>
      <c r="AA465" s="56"/>
    </row>
    <row r="466" spans="1:27" ht="16.5" x14ac:dyDescent="0.25">
      <c r="A466" s="55"/>
      <c r="B466" s="79">
        <v>27</v>
      </c>
      <c r="C466" s="75">
        <v>0</v>
      </c>
      <c r="D466" s="47">
        <v>0</v>
      </c>
      <c r="E466" s="47">
        <v>0</v>
      </c>
      <c r="F466" s="47">
        <v>0</v>
      </c>
      <c r="G466" s="47">
        <v>0</v>
      </c>
      <c r="H466" s="47">
        <v>71.94</v>
      </c>
      <c r="I466" s="47">
        <v>136.28</v>
      </c>
      <c r="J466" s="47">
        <v>0.62</v>
      </c>
      <c r="K466" s="47">
        <v>0</v>
      </c>
      <c r="L466" s="47">
        <v>6.09</v>
      </c>
      <c r="M466" s="47">
        <v>146.02000000000001</v>
      </c>
      <c r="N466" s="47">
        <v>71.180000000000007</v>
      </c>
      <c r="O466" s="47">
        <v>88.01</v>
      </c>
      <c r="P466" s="47">
        <v>140.18</v>
      </c>
      <c r="Q466" s="47">
        <v>142.62</v>
      </c>
      <c r="R466" s="47">
        <v>294.29000000000002</v>
      </c>
      <c r="S466" s="47">
        <v>472.23</v>
      </c>
      <c r="T466" s="47">
        <v>424.55</v>
      </c>
      <c r="U466" s="47">
        <v>242.24</v>
      </c>
      <c r="V466" s="47">
        <v>72.900000000000006</v>
      </c>
      <c r="W466" s="47">
        <v>2.75</v>
      </c>
      <c r="X466" s="47">
        <v>11.59</v>
      </c>
      <c r="Y466" s="47">
        <v>0</v>
      </c>
      <c r="Z466" s="67">
        <v>0</v>
      </c>
      <c r="AA466" s="56"/>
    </row>
    <row r="467" spans="1:27" ht="16.5" x14ac:dyDescent="0.25">
      <c r="A467" s="55"/>
      <c r="B467" s="79">
        <v>28</v>
      </c>
      <c r="C467" s="75">
        <v>0</v>
      </c>
      <c r="D467" s="47">
        <v>0</v>
      </c>
      <c r="E467" s="47">
        <v>0</v>
      </c>
      <c r="F467" s="47">
        <v>0</v>
      </c>
      <c r="G467" s="47">
        <v>50.81</v>
      </c>
      <c r="H467" s="47">
        <v>89.6</v>
      </c>
      <c r="I467" s="47">
        <v>163.04</v>
      </c>
      <c r="J467" s="47">
        <v>2.74</v>
      </c>
      <c r="K467" s="47">
        <v>207.28</v>
      </c>
      <c r="L467" s="47">
        <v>264.66000000000003</v>
      </c>
      <c r="M467" s="47">
        <v>164.85</v>
      </c>
      <c r="N467" s="47">
        <v>89.86</v>
      </c>
      <c r="O467" s="47">
        <v>92.28</v>
      </c>
      <c r="P467" s="47">
        <v>16.7</v>
      </c>
      <c r="Q467" s="47">
        <v>121.67</v>
      </c>
      <c r="R467" s="47">
        <v>347.02</v>
      </c>
      <c r="S467" s="47">
        <v>320.39999999999998</v>
      </c>
      <c r="T467" s="47">
        <v>418.35</v>
      </c>
      <c r="U467" s="47">
        <v>401.31</v>
      </c>
      <c r="V467" s="47">
        <v>22.01</v>
      </c>
      <c r="W467" s="47">
        <v>0</v>
      </c>
      <c r="X467" s="47">
        <v>0</v>
      </c>
      <c r="Y467" s="47">
        <v>0</v>
      </c>
      <c r="Z467" s="67">
        <v>0</v>
      </c>
      <c r="AA467" s="56"/>
    </row>
    <row r="468" spans="1:27" ht="16.5" x14ac:dyDescent="0.25">
      <c r="A468" s="55"/>
      <c r="B468" s="79">
        <v>29</v>
      </c>
      <c r="C468" s="75">
        <v>0</v>
      </c>
      <c r="D468" s="47">
        <v>0</v>
      </c>
      <c r="E468" s="47">
        <v>0.06</v>
      </c>
      <c r="F468" s="47">
        <v>33.200000000000003</v>
      </c>
      <c r="G468" s="47">
        <v>101.65</v>
      </c>
      <c r="H468" s="47">
        <v>79.92</v>
      </c>
      <c r="I468" s="47">
        <v>189.31</v>
      </c>
      <c r="J468" s="47">
        <v>109.37</v>
      </c>
      <c r="K468" s="47">
        <v>389.62</v>
      </c>
      <c r="L468" s="47">
        <v>328.18</v>
      </c>
      <c r="M468" s="47">
        <v>0</v>
      </c>
      <c r="N468" s="47">
        <v>316.12</v>
      </c>
      <c r="O468" s="47">
        <v>328.71</v>
      </c>
      <c r="P468" s="47">
        <v>314.89</v>
      </c>
      <c r="Q468" s="47">
        <v>296.79000000000002</v>
      </c>
      <c r="R468" s="47">
        <v>157.15</v>
      </c>
      <c r="S468" s="47">
        <v>131.44999999999999</v>
      </c>
      <c r="T468" s="47">
        <v>74.930000000000007</v>
      </c>
      <c r="U468" s="47">
        <v>93.22</v>
      </c>
      <c r="V468" s="47">
        <v>144.38</v>
      </c>
      <c r="W468" s="47">
        <v>0</v>
      </c>
      <c r="X468" s="47">
        <v>0</v>
      </c>
      <c r="Y468" s="47">
        <v>0</v>
      </c>
      <c r="Z468" s="67">
        <v>0</v>
      </c>
      <c r="AA468" s="56"/>
    </row>
    <row r="469" spans="1:27" ht="16.5" x14ac:dyDescent="0.25">
      <c r="A469" s="55"/>
      <c r="B469" s="79">
        <v>30</v>
      </c>
      <c r="C469" s="75">
        <v>0</v>
      </c>
      <c r="D469" s="47">
        <v>0</v>
      </c>
      <c r="E469" s="47">
        <v>0</v>
      </c>
      <c r="F469" s="47">
        <v>0</v>
      </c>
      <c r="G469" s="47">
        <v>8.49</v>
      </c>
      <c r="H469" s="47">
        <v>133.96</v>
      </c>
      <c r="I469" s="47">
        <v>124.88</v>
      </c>
      <c r="J469" s="47">
        <v>2.61</v>
      </c>
      <c r="K469" s="47">
        <v>26.2</v>
      </c>
      <c r="L469" s="47">
        <v>23.14</v>
      </c>
      <c r="M469" s="47">
        <v>85.3</v>
      </c>
      <c r="N469" s="47">
        <v>1.1100000000000001</v>
      </c>
      <c r="O469" s="47">
        <v>58.66</v>
      </c>
      <c r="P469" s="47">
        <v>23.73</v>
      </c>
      <c r="Q469" s="47">
        <v>0.04</v>
      </c>
      <c r="R469" s="47">
        <v>57.63</v>
      </c>
      <c r="S469" s="47">
        <v>73.05</v>
      </c>
      <c r="T469" s="47">
        <v>0</v>
      </c>
      <c r="U469" s="47">
        <v>66.98</v>
      </c>
      <c r="V469" s="47">
        <v>0</v>
      </c>
      <c r="W469" s="47">
        <v>0</v>
      </c>
      <c r="X469" s="47">
        <v>0</v>
      </c>
      <c r="Y469" s="47">
        <v>0</v>
      </c>
      <c r="Z469" s="67">
        <v>0</v>
      </c>
      <c r="AA469" s="56"/>
    </row>
    <row r="470" spans="1:27" ht="17.25" thickBot="1" x14ac:dyDescent="0.3">
      <c r="A470" s="55"/>
      <c r="B470" s="80">
        <v>31</v>
      </c>
      <c r="C470" s="76">
        <v>0</v>
      </c>
      <c r="D470" s="68">
        <v>0</v>
      </c>
      <c r="E470" s="68">
        <v>0</v>
      </c>
      <c r="F470" s="68">
        <v>0</v>
      </c>
      <c r="G470" s="68">
        <v>21.6</v>
      </c>
      <c r="H470" s="68">
        <v>76.53</v>
      </c>
      <c r="I470" s="68">
        <v>59.23</v>
      </c>
      <c r="J470" s="68">
        <v>70.040000000000006</v>
      </c>
      <c r="K470" s="68">
        <v>228.24</v>
      </c>
      <c r="L470" s="68">
        <v>136.63</v>
      </c>
      <c r="M470" s="68">
        <v>51.99</v>
      </c>
      <c r="N470" s="68">
        <v>22.91</v>
      </c>
      <c r="O470" s="68">
        <v>11.45</v>
      </c>
      <c r="P470" s="68">
        <v>46.87</v>
      </c>
      <c r="Q470" s="68">
        <v>52.95</v>
      </c>
      <c r="R470" s="68">
        <v>60.86</v>
      </c>
      <c r="S470" s="68">
        <v>90.35</v>
      </c>
      <c r="T470" s="68">
        <v>85.4</v>
      </c>
      <c r="U470" s="68">
        <v>75.930000000000007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7" t="s">
        <v>121</v>
      </c>
      <c r="C472" s="309" t="s">
        <v>154</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56"/>
    </row>
    <row r="473" spans="1:27" ht="32.25" thickBot="1" x14ac:dyDescent="0.3">
      <c r="A473" s="55"/>
      <c r="B473" s="308"/>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28.24</v>
      </c>
      <c r="D474" s="70">
        <v>1.91</v>
      </c>
      <c r="E474" s="70">
        <v>326.19</v>
      </c>
      <c r="F474" s="70">
        <v>160.38999999999999</v>
      </c>
      <c r="G474" s="70">
        <v>0</v>
      </c>
      <c r="H474" s="70">
        <v>0</v>
      </c>
      <c r="I474" s="70">
        <v>0</v>
      </c>
      <c r="J474" s="70">
        <v>0</v>
      </c>
      <c r="K474" s="70">
        <v>0</v>
      </c>
      <c r="L474" s="70">
        <v>0</v>
      </c>
      <c r="M474" s="70">
        <v>0</v>
      </c>
      <c r="N474" s="70">
        <v>0</v>
      </c>
      <c r="O474" s="70">
        <v>0</v>
      </c>
      <c r="P474" s="70">
        <v>0</v>
      </c>
      <c r="Q474" s="70">
        <v>0</v>
      </c>
      <c r="R474" s="70">
        <v>0</v>
      </c>
      <c r="S474" s="70">
        <v>0</v>
      </c>
      <c r="T474" s="70">
        <v>0</v>
      </c>
      <c r="U474" s="70">
        <v>30.79</v>
      </c>
      <c r="V474" s="70">
        <v>15.28</v>
      </c>
      <c r="W474" s="70">
        <v>0</v>
      </c>
      <c r="X474" s="70">
        <v>9.01</v>
      </c>
      <c r="Y474" s="70">
        <v>245.85</v>
      </c>
      <c r="Z474" s="71">
        <v>65.650000000000006</v>
      </c>
      <c r="AA474" s="56"/>
    </row>
    <row r="475" spans="1:27" ht="16.5" x14ac:dyDescent="0.25">
      <c r="A475" s="55"/>
      <c r="B475" s="79">
        <v>2</v>
      </c>
      <c r="C475" s="75">
        <v>189.16</v>
      </c>
      <c r="D475" s="47">
        <v>306.49</v>
      </c>
      <c r="E475" s="47">
        <v>285.93</v>
      </c>
      <c r="F475" s="47">
        <v>254</v>
      </c>
      <c r="G475" s="47">
        <v>68.36</v>
      </c>
      <c r="H475" s="47">
        <v>0</v>
      </c>
      <c r="I475" s="47">
        <v>0</v>
      </c>
      <c r="J475" s="47">
        <v>0</v>
      </c>
      <c r="K475" s="47">
        <v>0</v>
      </c>
      <c r="L475" s="47">
        <v>17.18</v>
      </c>
      <c r="M475" s="47">
        <v>8.93</v>
      </c>
      <c r="N475" s="47">
        <v>9.0299999999999994</v>
      </c>
      <c r="O475" s="47">
        <v>10.06</v>
      </c>
      <c r="P475" s="47">
        <v>55.42</v>
      </c>
      <c r="Q475" s="47">
        <v>68.47</v>
      </c>
      <c r="R475" s="47">
        <v>61.44</v>
      </c>
      <c r="S475" s="47">
        <v>48.47</v>
      </c>
      <c r="T475" s="47">
        <v>81.05</v>
      </c>
      <c r="U475" s="47">
        <v>71.739999999999995</v>
      </c>
      <c r="V475" s="47">
        <v>135.38</v>
      </c>
      <c r="W475" s="47">
        <v>0</v>
      </c>
      <c r="X475" s="47">
        <v>153.76</v>
      </c>
      <c r="Y475" s="47">
        <v>289.44</v>
      </c>
      <c r="Z475" s="67">
        <v>67.27</v>
      </c>
      <c r="AA475" s="56"/>
    </row>
    <row r="476" spans="1:27" ht="16.5" x14ac:dyDescent="0.25">
      <c r="A476" s="55"/>
      <c r="B476" s="79">
        <v>3</v>
      </c>
      <c r="C476" s="75">
        <v>98.28</v>
      </c>
      <c r="D476" s="47">
        <v>56.85</v>
      </c>
      <c r="E476" s="47">
        <v>4.97</v>
      </c>
      <c r="F476" s="47">
        <v>98.29</v>
      </c>
      <c r="G476" s="47">
        <v>48.21</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34.619999999999997</v>
      </c>
      <c r="Y476" s="47">
        <v>73.64</v>
      </c>
      <c r="Z476" s="67">
        <v>0</v>
      </c>
      <c r="AA476" s="56"/>
    </row>
    <row r="477" spans="1:27" ht="16.5" x14ac:dyDescent="0.25">
      <c r="A477" s="55"/>
      <c r="B477" s="79">
        <v>4</v>
      </c>
      <c r="C477" s="75">
        <v>0</v>
      </c>
      <c r="D477" s="47">
        <v>12.78</v>
      </c>
      <c r="E477" s="47">
        <v>38.47</v>
      </c>
      <c r="F477" s="47">
        <v>116.19</v>
      </c>
      <c r="G477" s="47">
        <v>111.85</v>
      </c>
      <c r="H477" s="47">
        <v>29.21</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24.1</v>
      </c>
      <c r="Y477" s="47">
        <v>297.76</v>
      </c>
      <c r="Z477" s="67">
        <v>4.2300000000000004</v>
      </c>
      <c r="AA477" s="56"/>
    </row>
    <row r="478" spans="1:27" ht="16.5" x14ac:dyDescent="0.25">
      <c r="A478" s="55"/>
      <c r="B478" s="79">
        <v>5</v>
      </c>
      <c r="C478" s="75">
        <v>24.77</v>
      </c>
      <c r="D478" s="47">
        <v>95.48</v>
      </c>
      <c r="E478" s="47">
        <v>91.6</v>
      </c>
      <c r="F478" s="47">
        <v>27.36</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1.85</v>
      </c>
      <c r="Y478" s="47">
        <v>140.66999999999999</v>
      </c>
      <c r="Z478" s="67">
        <v>89.01</v>
      </c>
      <c r="AA478" s="56"/>
    </row>
    <row r="479" spans="1:27" ht="16.5" x14ac:dyDescent="0.25">
      <c r="A479" s="55"/>
      <c r="B479" s="79">
        <v>6</v>
      </c>
      <c r="C479" s="75">
        <v>19.809999999999999</v>
      </c>
      <c r="D479" s="47">
        <v>77.38</v>
      </c>
      <c r="E479" s="47">
        <v>51.41</v>
      </c>
      <c r="F479" s="47">
        <v>3.96</v>
      </c>
      <c r="G479" s="47">
        <v>15.46</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119.15</v>
      </c>
      <c r="Y479" s="47">
        <v>151.41</v>
      </c>
      <c r="Z479" s="67">
        <v>0</v>
      </c>
      <c r="AA479" s="56"/>
    </row>
    <row r="480" spans="1:27" ht="16.5" x14ac:dyDescent="0.25">
      <c r="A480" s="55"/>
      <c r="B480" s="79">
        <v>7</v>
      </c>
      <c r="C480" s="75">
        <v>30.92</v>
      </c>
      <c r="D480" s="47">
        <v>33.6</v>
      </c>
      <c r="E480" s="47">
        <v>61.12</v>
      </c>
      <c r="F480" s="47">
        <v>4.08</v>
      </c>
      <c r="G480" s="47">
        <v>19.649999999999999</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24.68</v>
      </c>
      <c r="D481" s="47">
        <v>23.97</v>
      </c>
      <c r="E481" s="47">
        <v>41.24</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167.63</v>
      </c>
      <c r="Y481" s="47">
        <v>153.22999999999999</v>
      </c>
      <c r="Z481" s="67">
        <v>61.07</v>
      </c>
      <c r="AA481" s="56"/>
    </row>
    <row r="482" spans="1:27" ht="16.5" x14ac:dyDescent="0.25">
      <c r="A482" s="55"/>
      <c r="B482" s="79">
        <v>9</v>
      </c>
      <c r="C482" s="75">
        <v>77.94</v>
      </c>
      <c r="D482" s="47">
        <v>37.57</v>
      </c>
      <c r="E482" s="47">
        <v>32.83</v>
      </c>
      <c r="F482" s="47">
        <v>273.39999999999998</v>
      </c>
      <c r="G482" s="47">
        <v>32.32</v>
      </c>
      <c r="H482" s="47">
        <v>0</v>
      </c>
      <c r="I482" s="47">
        <v>0</v>
      </c>
      <c r="J482" s="47">
        <v>0</v>
      </c>
      <c r="K482" s="47">
        <v>0</v>
      </c>
      <c r="L482" s="47">
        <v>4.1500000000000004</v>
      </c>
      <c r="M482" s="47">
        <v>0</v>
      </c>
      <c r="N482" s="47">
        <v>0</v>
      </c>
      <c r="O482" s="47">
        <v>0</v>
      </c>
      <c r="P482" s="47">
        <v>0</v>
      </c>
      <c r="Q482" s="47">
        <v>0</v>
      </c>
      <c r="R482" s="47">
        <v>0</v>
      </c>
      <c r="S482" s="47">
        <v>0</v>
      </c>
      <c r="T482" s="47">
        <v>0</v>
      </c>
      <c r="U482" s="47">
        <v>1.25</v>
      </c>
      <c r="V482" s="47">
        <v>0.17</v>
      </c>
      <c r="W482" s="47">
        <v>57.39</v>
      </c>
      <c r="X482" s="47">
        <v>122.91</v>
      </c>
      <c r="Y482" s="47">
        <v>156.09</v>
      </c>
      <c r="Z482" s="67">
        <v>150.03</v>
      </c>
      <c r="AA482" s="56"/>
    </row>
    <row r="483" spans="1:27" ht="16.5" x14ac:dyDescent="0.25">
      <c r="A483" s="55"/>
      <c r="B483" s="79">
        <v>10</v>
      </c>
      <c r="C483" s="75">
        <v>0</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10.82</v>
      </c>
      <c r="Y483" s="47">
        <v>145.54</v>
      </c>
      <c r="Z483" s="67">
        <v>89.82</v>
      </c>
      <c r="AA483" s="56"/>
    </row>
    <row r="484" spans="1:27" ht="16.5" x14ac:dyDescent="0.25">
      <c r="A484" s="55"/>
      <c r="B484" s="79">
        <v>11</v>
      </c>
      <c r="C484" s="75">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104.81</v>
      </c>
      <c r="Z484" s="67">
        <v>0</v>
      </c>
      <c r="AA484" s="56"/>
    </row>
    <row r="485" spans="1:27" ht="16.5" x14ac:dyDescent="0.25">
      <c r="A485" s="55"/>
      <c r="B485" s="79">
        <v>12</v>
      </c>
      <c r="C485" s="75">
        <v>0</v>
      </c>
      <c r="D485" s="47">
        <v>0</v>
      </c>
      <c r="E485" s="47">
        <v>0</v>
      </c>
      <c r="F485" s="47">
        <v>3.12</v>
      </c>
      <c r="G485" s="47">
        <v>0</v>
      </c>
      <c r="H485" s="47">
        <v>0</v>
      </c>
      <c r="I485" s="47">
        <v>0</v>
      </c>
      <c r="J485" s="47">
        <v>0</v>
      </c>
      <c r="K485" s="47">
        <v>0</v>
      </c>
      <c r="L485" s="47">
        <v>0</v>
      </c>
      <c r="M485" s="47">
        <v>0</v>
      </c>
      <c r="N485" s="47">
        <v>90.56</v>
      </c>
      <c r="O485" s="47">
        <v>19.100000000000001</v>
      </c>
      <c r="P485" s="47">
        <v>17.579999999999998</v>
      </c>
      <c r="Q485" s="47">
        <v>76.25</v>
      </c>
      <c r="R485" s="47">
        <v>0</v>
      </c>
      <c r="S485" s="47">
        <v>57.12</v>
      </c>
      <c r="T485" s="47">
        <v>166.59</v>
      </c>
      <c r="U485" s="47">
        <v>227.02</v>
      </c>
      <c r="V485" s="47">
        <v>58.31</v>
      </c>
      <c r="W485" s="47">
        <v>147.44</v>
      </c>
      <c r="X485" s="47">
        <v>458.22</v>
      </c>
      <c r="Y485" s="47">
        <v>526.61</v>
      </c>
      <c r="Z485" s="67">
        <v>326.72000000000003</v>
      </c>
      <c r="AA485" s="56"/>
    </row>
    <row r="486" spans="1:27" ht="16.5" x14ac:dyDescent="0.25">
      <c r="A486" s="55"/>
      <c r="B486" s="79">
        <v>13</v>
      </c>
      <c r="C486" s="75">
        <v>194.98</v>
      </c>
      <c r="D486" s="47">
        <v>165.39</v>
      </c>
      <c r="E486" s="47">
        <v>97.5</v>
      </c>
      <c r="F486" s="47">
        <v>75.900000000000006</v>
      </c>
      <c r="G486" s="47">
        <v>14.62</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150.32</v>
      </c>
      <c r="Y486" s="47">
        <v>147.43</v>
      </c>
      <c r="Z486" s="67">
        <v>0</v>
      </c>
      <c r="AA486" s="56"/>
    </row>
    <row r="487" spans="1:27" ht="16.5" x14ac:dyDescent="0.25">
      <c r="A487" s="55"/>
      <c r="B487" s="79">
        <v>14</v>
      </c>
      <c r="C487" s="75">
        <v>2.08</v>
      </c>
      <c r="D487" s="47">
        <v>57.89</v>
      </c>
      <c r="E487" s="47">
        <v>9.99</v>
      </c>
      <c r="F487" s="47">
        <v>5.08</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2.36</v>
      </c>
      <c r="X487" s="47">
        <v>136.06</v>
      </c>
      <c r="Y487" s="47">
        <v>317.45</v>
      </c>
      <c r="Z487" s="67">
        <v>205.52</v>
      </c>
      <c r="AA487" s="56"/>
    </row>
    <row r="488" spans="1:27" ht="16.5" x14ac:dyDescent="0.25">
      <c r="A488" s="55"/>
      <c r="B488" s="79">
        <v>15</v>
      </c>
      <c r="C488" s="75">
        <v>106.27</v>
      </c>
      <c r="D488" s="47">
        <v>14.69</v>
      </c>
      <c r="E488" s="47">
        <v>11.4</v>
      </c>
      <c r="F488" s="47">
        <v>6.78</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136.47</v>
      </c>
      <c r="Y488" s="47">
        <v>294.64999999999998</v>
      </c>
      <c r="Z488" s="67">
        <v>22.87</v>
      </c>
      <c r="AA488" s="56"/>
    </row>
    <row r="489" spans="1:27" ht="16.5" x14ac:dyDescent="0.25">
      <c r="A489" s="55"/>
      <c r="B489" s="79">
        <v>16</v>
      </c>
      <c r="C489" s="75">
        <v>0</v>
      </c>
      <c r="D489" s="47">
        <v>3.11</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157.97</v>
      </c>
      <c r="Y489" s="47">
        <v>47.22</v>
      </c>
      <c r="Z489" s="67">
        <v>160.49</v>
      </c>
      <c r="AA489" s="56"/>
    </row>
    <row r="490" spans="1:27" ht="16.5" x14ac:dyDescent="0.25">
      <c r="A490" s="55"/>
      <c r="B490" s="79">
        <v>17</v>
      </c>
      <c r="C490" s="75">
        <v>54.09</v>
      </c>
      <c r="D490" s="47">
        <v>58.59</v>
      </c>
      <c r="E490" s="47">
        <v>0.09</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21.58</v>
      </c>
      <c r="Y490" s="47">
        <v>235.09</v>
      </c>
      <c r="Z490" s="67">
        <v>85.04</v>
      </c>
      <c r="AA490" s="56"/>
    </row>
    <row r="491" spans="1:27" ht="16.5" x14ac:dyDescent="0.25">
      <c r="A491" s="55"/>
      <c r="B491" s="79">
        <v>18</v>
      </c>
      <c r="C491" s="75">
        <v>23.46</v>
      </c>
      <c r="D491" s="47">
        <v>77.42</v>
      </c>
      <c r="E491" s="47">
        <v>124.54</v>
      </c>
      <c r="F491" s="47">
        <v>82.34</v>
      </c>
      <c r="G491" s="47">
        <v>114.37</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32.450000000000003</v>
      </c>
      <c r="Y491" s="47">
        <v>343.37</v>
      </c>
      <c r="Z491" s="67">
        <v>201.82</v>
      </c>
      <c r="AA491" s="56"/>
    </row>
    <row r="492" spans="1:27" ht="16.5" x14ac:dyDescent="0.25">
      <c r="A492" s="55"/>
      <c r="B492" s="79">
        <v>19</v>
      </c>
      <c r="C492" s="75">
        <v>0.79</v>
      </c>
      <c r="D492" s="47">
        <v>1.9</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9.93</v>
      </c>
      <c r="Y492" s="47">
        <v>0</v>
      </c>
      <c r="Z492" s="67">
        <v>25.39</v>
      </c>
      <c r="AA492" s="56"/>
    </row>
    <row r="493" spans="1:27" ht="16.5" x14ac:dyDescent="0.25">
      <c r="A493" s="55"/>
      <c r="B493" s="79">
        <v>20</v>
      </c>
      <c r="C493" s="75">
        <v>0</v>
      </c>
      <c r="D493" s="47">
        <v>0</v>
      </c>
      <c r="E493" s="47">
        <v>0</v>
      </c>
      <c r="F493" s="47">
        <v>0</v>
      </c>
      <c r="G493" s="47">
        <v>0</v>
      </c>
      <c r="H493" s="47">
        <v>0</v>
      </c>
      <c r="I493" s="47">
        <v>0</v>
      </c>
      <c r="J493" s="47">
        <v>0</v>
      </c>
      <c r="K493" s="47">
        <v>0</v>
      </c>
      <c r="L493" s="47">
        <v>0.21</v>
      </c>
      <c r="M493" s="47">
        <v>63.79</v>
      </c>
      <c r="N493" s="47">
        <v>50.15</v>
      </c>
      <c r="O493" s="47">
        <v>53.28</v>
      </c>
      <c r="P493" s="47">
        <v>42.35</v>
      </c>
      <c r="Q493" s="47">
        <v>48.86</v>
      </c>
      <c r="R493" s="47">
        <v>56.71</v>
      </c>
      <c r="S493" s="47">
        <v>60.62</v>
      </c>
      <c r="T493" s="47">
        <v>1.39</v>
      </c>
      <c r="U493" s="47">
        <v>0</v>
      </c>
      <c r="V493" s="47">
        <v>54.31</v>
      </c>
      <c r="W493" s="47">
        <v>24.05</v>
      </c>
      <c r="X493" s="47">
        <v>3.02</v>
      </c>
      <c r="Y493" s="47">
        <v>6.6</v>
      </c>
      <c r="Z493" s="67">
        <v>0</v>
      </c>
      <c r="AA493" s="56"/>
    </row>
    <row r="494" spans="1:27" ht="16.5" x14ac:dyDescent="0.25">
      <c r="A494" s="55"/>
      <c r="B494" s="79">
        <v>21</v>
      </c>
      <c r="C494" s="75">
        <v>38.58</v>
      </c>
      <c r="D494" s="47">
        <v>63.52</v>
      </c>
      <c r="E494" s="47">
        <v>61.97</v>
      </c>
      <c r="F494" s="47">
        <v>65.8</v>
      </c>
      <c r="G494" s="47">
        <v>43.55</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2.9</v>
      </c>
      <c r="X494" s="47">
        <v>0</v>
      </c>
      <c r="Y494" s="47">
        <v>588.65</v>
      </c>
      <c r="Z494" s="67">
        <v>121.64</v>
      </c>
      <c r="AA494" s="56"/>
    </row>
    <row r="495" spans="1:27" ht="16.5" x14ac:dyDescent="0.25">
      <c r="A495" s="55"/>
      <c r="B495" s="79">
        <v>22</v>
      </c>
      <c r="C495" s="75">
        <v>193.91</v>
      </c>
      <c r="D495" s="47">
        <v>114.29</v>
      </c>
      <c r="E495" s="47">
        <v>105.81</v>
      </c>
      <c r="F495" s="47">
        <v>67.8</v>
      </c>
      <c r="G495" s="47">
        <v>15.45</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65.45</v>
      </c>
      <c r="Y495" s="47">
        <v>234.69</v>
      </c>
      <c r="Z495" s="67">
        <v>179.56</v>
      </c>
      <c r="AA495" s="56"/>
    </row>
    <row r="496" spans="1:27" ht="16.5" x14ac:dyDescent="0.25">
      <c r="A496" s="55"/>
      <c r="B496" s="79">
        <v>23</v>
      </c>
      <c r="C496" s="75">
        <v>4.0999999999999996</v>
      </c>
      <c r="D496" s="47">
        <v>0</v>
      </c>
      <c r="E496" s="47">
        <v>0</v>
      </c>
      <c r="F496" s="47">
        <v>0</v>
      </c>
      <c r="G496" s="47">
        <v>0</v>
      </c>
      <c r="H496" s="47">
        <v>0</v>
      </c>
      <c r="I496" s="47">
        <v>0</v>
      </c>
      <c r="J496" s="47">
        <v>0</v>
      </c>
      <c r="K496" s="47">
        <v>0</v>
      </c>
      <c r="L496" s="47">
        <v>0.84</v>
      </c>
      <c r="M496" s="47">
        <v>0</v>
      </c>
      <c r="N496" s="47">
        <v>0</v>
      </c>
      <c r="O496" s="47">
        <v>17.05</v>
      </c>
      <c r="P496" s="47">
        <v>40.82</v>
      </c>
      <c r="Q496" s="47">
        <v>55.84</v>
      </c>
      <c r="R496" s="47">
        <v>82.15</v>
      </c>
      <c r="S496" s="47">
        <v>3.53</v>
      </c>
      <c r="T496" s="47">
        <v>0.52</v>
      </c>
      <c r="U496" s="47">
        <v>0</v>
      </c>
      <c r="V496" s="47">
        <v>97.88</v>
      </c>
      <c r="W496" s="47">
        <v>400.34</v>
      </c>
      <c r="X496" s="47">
        <v>322.27</v>
      </c>
      <c r="Y496" s="47">
        <v>148.35</v>
      </c>
      <c r="Z496" s="67">
        <v>159.91999999999999</v>
      </c>
      <c r="AA496" s="56"/>
    </row>
    <row r="497" spans="1:27" ht="16.5" x14ac:dyDescent="0.25">
      <c r="A497" s="55"/>
      <c r="B497" s="79">
        <v>24</v>
      </c>
      <c r="C497" s="75">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96.1</v>
      </c>
      <c r="W497" s="47">
        <v>90.49</v>
      </c>
      <c r="X497" s="47">
        <v>80.13</v>
      </c>
      <c r="Y497" s="47">
        <v>209.61</v>
      </c>
      <c r="Z497" s="67">
        <v>117.76</v>
      </c>
      <c r="AA497" s="56"/>
    </row>
    <row r="498" spans="1:27" ht="16.5" x14ac:dyDescent="0.25">
      <c r="A498" s="55"/>
      <c r="B498" s="79">
        <v>25</v>
      </c>
      <c r="C498" s="75">
        <v>132.79</v>
      </c>
      <c r="D498" s="47">
        <v>144.63999999999999</v>
      </c>
      <c r="E498" s="47">
        <v>277.52</v>
      </c>
      <c r="F498" s="47">
        <v>270.02</v>
      </c>
      <c r="G498" s="47">
        <v>185.51</v>
      </c>
      <c r="H498" s="47">
        <v>109.27</v>
      </c>
      <c r="I498" s="47">
        <v>102.05</v>
      </c>
      <c r="J498" s="47">
        <v>108.64</v>
      </c>
      <c r="K498" s="47">
        <v>62.8</v>
      </c>
      <c r="L498" s="47">
        <v>134.29</v>
      </c>
      <c r="M498" s="47">
        <v>148.97999999999999</v>
      </c>
      <c r="N498" s="47">
        <v>145.77000000000001</v>
      </c>
      <c r="O498" s="47">
        <v>199</v>
      </c>
      <c r="P498" s="47">
        <v>135.06</v>
      </c>
      <c r="Q498" s="47">
        <v>138.38</v>
      </c>
      <c r="R498" s="47">
        <v>122.59</v>
      </c>
      <c r="S498" s="47">
        <v>23.79</v>
      </c>
      <c r="T498" s="47">
        <v>10.42</v>
      </c>
      <c r="U498" s="47">
        <v>0.28000000000000003</v>
      </c>
      <c r="V498" s="47">
        <v>133.01</v>
      </c>
      <c r="W498" s="47">
        <v>67.680000000000007</v>
      </c>
      <c r="X498" s="47">
        <v>350.18</v>
      </c>
      <c r="Y498" s="47">
        <v>475.75</v>
      </c>
      <c r="Z498" s="67">
        <v>1377.78</v>
      </c>
      <c r="AA498" s="56"/>
    </row>
    <row r="499" spans="1:27" ht="16.5" x14ac:dyDescent="0.25">
      <c r="A499" s="55"/>
      <c r="B499" s="79">
        <v>26</v>
      </c>
      <c r="C499" s="75">
        <v>33.39</v>
      </c>
      <c r="D499" s="47">
        <v>183.73</v>
      </c>
      <c r="E499" s="47">
        <v>71.33</v>
      </c>
      <c r="F499" s="47">
        <v>72.44</v>
      </c>
      <c r="G499" s="47">
        <v>37.5</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121.89</v>
      </c>
      <c r="Z499" s="67">
        <v>335.2</v>
      </c>
      <c r="AA499" s="56"/>
    </row>
    <row r="500" spans="1:27" ht="16.5" x14ac:dyDescent="0.25">
      <c r="A500" s="55"/>
      <c r="B500" s="79">
        <v>27</v>
      </c>
      <c r="C500" s="75">
        <v>25.82</v>
      </c>
      <c r="D500" s="47">
        <v>131.28</v>
      </c>
      <c r="E500" s="47">
        <v>75.260000000000005</v>
      </c>
      <c r="F500" s="47">
        <v>13.86</v>
      </c>
      <c r="G500" s="47">
        <v>17.190000000000001</v>
      </c>
      <c r="H500" s="47">
        <v>0</v>
      </c>
      <c r="I500" s="47">
        <v>0</v>
      </c>
      <c r="J500" s="47">
        <v>3.08</v>
      </c>
      <c r="K500" s="47">
        <v>72.069999999999993</v>
      </c>
      <c r="L500" s="47">
        <v>0</v>
      </c>
      <c r="M500" s="47">
        <v>0</v>
      </c>
      <c r="N500" s="47">
        <v>0</v>
      </c>
      <c r="O500" s="47">
        <v>0</v>
      </c>
      <c r="P500" s="47">
        <v>0</v>
      </c>
      <c r="Q500" s="47">
        <v>0</v>
      </c>
      <c r="R500" s="47">
        <v>0</v>
      </c>
      <c r="S500" s="47">
        <v>0</v>
      </c>
      <c r="T500" s="47">
        <v>0</v>
      </c>
      <c r="U500" s="47">
        <v>0</v>
      </c>
      <c r="V500" s="47">
        <v>0</v>
      </c>
      <c r="W500" s="47">
        <v>0</v>
      </c>
      <c r="X500" s="47">
        <v>0</v>
      </c>
      <c r="Y500" s="47">
        <v>323.77999999999997</v>
      </c>
      <c r="Z500" s="67">
        <v>189.41</v>
      </c>
      <c r="AA500" s="56"/>
    </row>
    <row r="501" spans="1:27" ht="16.5" x14ac:dyDescent="0.25">
      <c r="A501" s="55"/>
      <c r="B501" s="79">
        <v>28</v>
      </c>
      <c r="C501" s="75">
        <v>65.75</v>
      </c>
      <c r="D501" s="47">
        <v>108</v>
      </c>
      <c r="E501" s="47">
        <v>56.53</v>
      </c>
      <c r="F501" s="47">
        <v>24.04</v>
      </c>
      <c r="G501" s="47">
        <v>0</v>
      </c>
      <c r="H501" s="47">
        <v>0</v>
      </c>
      <c r="I501" s="47">
        <v>0</v>
      </c>
      <c r="J501" s="47">
        <v>8.51</v>
      </c>
      <c r="K501" s="47">
        <v>0</v>
      </c>
      <c r="L501" s="47">
        <v>0</v>
      </c>
      <c r="M501" s="47">
        <v>0.56999999999999995</v>
      </c>
      <c r="N501" s="47">
        <v>4.99</v>
      </c>
      <c r="O501" s="47">
        <v>5.01</v>
      </c>
      <c r="P501" s="47">
        <v>7.99</v>
      </c>
      <c r="Q501" s="47">
        <v>2.64</v>
      </c>
      <c r="R501" s="47">
        <v>0</v>
      </c>
      <c r="S501" s="47">
        <v>0</v>
      </c>
      <c r="T501" s="47">
        <v>0</v>
      </c>
      <c r="U501" s="47">
        <v>0</v>
      </c>
      <c r="V501" s="47">
        <v>8.73</v>
      </c>
      <c r="W501" s="47">
        <v>13.15</v>
      </c>
      <c r="X501" s="47">
        <v>17.22</v>
      </c>
      <c r="Y501" s="47">
        <v>295.88</v>
      </c>
      <c r="Z501" s="67">
        <v>337.55</v>
      </c>
      <c r="AA501" s="56"/>
    </row>
    <row r="502" spans="1:27" ht="16.5" x14ac:dyDescent="0.25">
      <c r="A502" s="55"/>
      <c r="B502" s="79">
        <v>29</v>
      </c>
      <c r="C502" s="75">
        <v>27.47</v>
      </c>
      <c r="D502" s="47">
        <v>25.89</v>
      </c>
      <c r="E502" s="47">
        <v>16.88</v>
      </c>
      <c r="F502" s="47">
        <v>0</v>
      </c>
      <c r="G502" s="47">
        <v>0</v>
      </c>
      <c r="H502" s="47">
        <v>0</v>
      </c>
      <c r="I502" s="47">
        <v>0</v>
      </c>
      <c r="J502" s="47">
        <v>0</v>
      </c>
      <c r="K502" s="47">
        <v>0</v>
      </c>
      <c r="L502" s="47">
        <v>0</v>
      </c>
      <c r="M502" s="47">
        <v>314.33</v>
      </c>
      <c r="N502" s="47">
        <v>0</v>
      </c>
      <c r="O502" s="47">
        <v>0</v>
      </c>
      <c r="P502" s="47">
        <v>0</v>
      </c>
      <c r="Q502" s="47">
        <v>0</v>
      </c>
      <c r="R502" s="47">
        <v>0</v>
      </c>
      <c r="S502" s="47">
        <v>0</v>
      </c>
      <c r="T502" s="47">
        <v>0</v>
      </c>
      <c r="U502" s="47">
        <v>0</v>
      </c>
      <c r="V502" s="47">
        <v>0</v>
      </c>
      <c r="W502" s="47">
        <v>20.53</v>
      </c>
      <c r="X502" s="47">
        <v>148.63999999999999</v>
      </c>
      <c r="Y502" s="47">
        <v>296.76</v>
      </c>
      <c r="Z502" s="67">
        <v>256.47000000000003</v>
      </c>
      <c r="AA502" s="56"/>
    </row>
    <row r="503" spans="1:27" ht="16.5" x14ac:dyDescent="0.25">
      <c r="A503" s="55"/>
      <c r="B503" s="79">
        <v>30</v>
      </c>
      <c r="C503" s="75">
        <v>85.51</v>
      </c>
      <c r="D503" s="47">
        <v>115.39</v>
      </c>
      <c r="E503" s="47">
        <v>277.27</v>
      </c>
      <c r="F503" s="47">
        <v>118.98</v>
      </c>
      <c r="G503" s="47">
        <v>0</v>
      </c>
      <c r="H503" s="47">
        <v>0</v>
      </c>
      <c r="I503" s="47">
        <v>0</v>
      </c>
      <c r="J503" s="47">
        <v>0</v>
      </c>
      <c r="K503" s="47">
        <v>0</v>
      </c>
      <c r="L503" s="47">
        <v>0</v>
      </c>
      <c r="M503" s="47">
        <v>0</v>
      </c>
      <c r="N503" s="47">
        <v>0</v>
      </c>
      <c r="O503" s="47">
        <v>0</v>
      </c>
      <c r="P503" s="47">
        <v>0</v>
      </c>
      <c r="Q503" s="47">
        <v>2.99</v>
      </c>
      <c r="R503" s="47">
        <v>0</v>
      </c>
      <c r="S503" s="47">
        <v>0</v>
      </c>
      <c r="T503" s="47">
        <v>9.09</v>
      </c>
      <c r="U503" s="47">
        <v>0</v>
      </c>
      <c r="V503" s="47">
        <v>215.84</v>
      </c>
      <c r="W503" s="47">
        <v>79.760000000000005</v>
      </c>
      <c r="X503" s="47">
        <v>135.47999999999999</v>
      </c>
      <c r="Y503" s="47">
        <v>245.41</v>
      </c>
      <c r="Z503" s="67">
        <v>225.75</v>
      </c>
      <c r="AA503" s="56"/>
    </row>
    <row r="504" spans="1:27" ht="17.25" thickBot="1" x14ac:dyDescent="0.3">
      <c r="A504" s="55"/>
      <c r="B504" s="80">
        <v>31</v>
      </c>
      <c r="C504" s="76">
        <v>87.54</v>
      </c>
      <c r="D504" s="68">
        <v>50.57</v>
      </c>
      <c r="E504" s="68">
        <v>14.76</v>
      </c>
      <c r="F504" s="68">
        <v>9.42</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44.45</v>
      </c>
      <c r="W504" s="68">
        <v>26.74</v>
      </c>
      <c r="X504" s="68">
        <v>78.38</v>
      </c>
      <c r="Y504" s="68">
        <v>60.97</v>
      </c>
      <c r="Z504" s="69">
        <v>213.41</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1"/>
      <c r="C506" s="312"/>
      <c r="D506" s="312"/>
      <c r="E506" s="312"/>
      <c r="F506" s="312"/>
      <c r="G506" s="312"/>
      <c r="H506" s="312"/>
      <c r="I506" s="312"/>
      <c r="J506" s="312"/>
      <c r="K506" s="312"/>
      <c r="L506" s="312"/>
      <c r="M506" s="312"/>
      <c r="N506" s="312"/>
      <c r="O506" s="312"/>
      <c r="P506" s="312"/>
      <c r="Q506" s="320"/>
      <c r="R506" s="311" t="s">
        <v>155</v>
      </c>
      <c r="S506" s="312"/>
      <c r="T506" s="312"/>
      <c r="U506" s="313"/>
      <c r="V506" s="43"/>
      <c r="W506" s="43"/>
      <c r="X506" s="43"/>
      <c r="Y506" s="43"/>
      <c r="Z506" s="43"/>
      <c r="AA506" s="56"/>
    </row>
    <row r="507" spans="1:27" x14ac:dyDescent="0.25">
      <c r="A507" s="55"/>
      <c r="B507" s="321" t="s">
        <v>156</v>
      </c>
      <c r="C507" s="322"/>
      <c r="D507" s="322"/>
      <c r="E507" s="322"/>
      <c r="F507" s="322"/>
      <c r="G507" s="322"/>
      <c r="H507" s="322"/>
      <c r="I507" s="322"/>
      <c r="J507" s="322"/>
      <c r="K507" s="322"/>
      <c r="L507" s="322"/>
      <c r="M507" s="322"/>
      <c r="N507" s="322"/>
      <c r="O507" s="322"/>
      <c r="P507" s="322"/>
      <c r="Q507" s="322"/>
      <c r="R507" s="323">
        <v>7.13</v>
      </c>
      <c r="S507" s="306"/>
      <c r="T507" s="306"/>
      <c r="U507" s="324"/>
      <c r="V507" s="43"/>
      <c r="W507" s="43"/>
      <c r="X507" s="43"/>
      <c r="Y507" s="43"/>
      <c r="Z507" s="43"/>
      <c r="AA507" s="56"/>
    </row>
    <row r="508" spans="1:27" ht="16.5" thickBot="1" x14ac:dyDescent="0.3">
      <c r="A508" s="55"/>
      <c r="B508" s="301" t="s">
        <v>157</v>
      </c>
      <c r="C508" s="302"/>
      <c r="D508" s="302"/>
      <c r="E508" s="302"/>
      <c r="F508" s="302"/>
      <c r="G508" s="302"/>
      <c r="H508" s="302"/>
      <c r="I508" s="302"/>
      <c r="J508" s="302"/>
      <c r="K508" s="302"/>
      <c r="L508" s="302"/>
      <c r="M508" s="302"/>
      <c r="N508" s="302"/>
      <c r="O508" s="302"/>
      <c r="P508" s="302"/>
      <c r="Q508" s="302"/>
      <c r="R508" s="319">
        <v>431.99</v>
      </c>
      <c r="S508" s="304"/>
      <c r="T508" s="304"/>
      <c r="U508" s="30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8" t="s">
        <v>238</v>
      </c>
      <c r="C510" s="288"/>
      <c r="D510" s="288"/>
      <c r="E510" s="288"/>
      <c r="F510" s="288"/>
      <c r="G510" s="288"/>
      <c r="H510" s="288"/>
      <c r="I510" s="288"/>
      <c r="J510" s="288"/>
      <c r="K510" s="288"/>
      <c r="L510" s="288"/>
      <c r="M510" s="288"/>
      <c r="N510" s="288"/>
      <c r="O510" s="288"/>
      <c r="P510" s="288"/>
      <c r="Q510" s="288"/>
      <c r="R510" s="306">
        <v>850819.43</v>
      </c>
      <c r="S510" s="30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1" t="s">
        <v>158</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8" t="s">
        <v>120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7" t="s">
        <v>121</v>
      </c>
      <c r="C517" s="309" t="s">
        <v>146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56"/>
    </row>
    <row r="518" spans="1:27" ht="32.25" thickBot="1" x14ac:dyDescent="0.3">
      <c r="A518" s="55"/>
      <c r="B518" s="308"/>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2649.7599999999998</v>
      </c>
      <c r="D519" s="81">
        <v>2563.46</v>
      </c>
      <c r="E519" s="81">
        <v>2526.0300000000002</v>
      </c>
      <c r="F519" s="81">
        <v>2528.02</v>
      </c>
      <c r="G519" s="81">
        <v>2550.87</v>
      </c>
      <c r="H519" s="81">
        <v>2612.17</v>
      </c>
      <c r="I519" s="81">
        <v>2783.56</v>
      </c>
      <c r="J519" s="81">
        <v>3013.97</v>
      </c>
      <c r="K519" s="81">
        <v>3128.7400000000002</v>
      </c>
      <c r="L519" s="81">
        <v>3293.4100000000003</v>
      </c>
      <c r="M519" s="81">
        <v>3298.9900000000002</v>
      </c>
      <c r="N519" s="81">
        <v>3324.43</v>
      </c>
      <c r="O519" s="81">
        <v>3321.8399999999997</v>
      </c>
      <c r="P519" s="81">
        <v>3354.87</v>
      </c>
      <c r="Q519" s="81">
        <v>3378.19</v>
      </c>
      <c r="R519" s="81">
        <v>3367.64</v>
      </c>
      <c r="S519" s="81">
        <v>3365.28</v>
      </c>
      <c r="T519" s="81">
        <v>3371.94</v>
      </c>
      <c r="U519" s="81">
        <v>3391.72</v>
      </c>
      <c r="V519" s="81">
        <v>3297.31</v>
      </c>
      <c r="W519" s="81">
        <v>3210.64</v>
      </c>
      <c r="X519" s="81">
        <v>3077.0499999999997</v>
      </c>
      <c r="Y519" s="81">
        <v>3030.54</v>
      </c>
      <c r="Z519" s="82">
        <v>2863.6</v>
      </c>
      <c r="AA519" s="56"/>
    </row>
    <row r="520" spans="1:27" ht="16.5" x14ac:dyDescent="0.25">
      <c r="A520" s="55"/>
      <c r="B520" s="79">
        <v>2</v>
      </c>
      <c r="C520" s="86">
        <v>2748.33</v>
      </c>
      <c r="D520" s="47">
        <v>2583.79</v>
      </c>
      <c r="E520" s="47">
        <v>2558.0700000000002</v>
      </c>
      <c r="F520" s="47">
        <v>2567.54</v>
      </c>
      <c r="G520" s="47">
        <v>2581.63</v>
      </c>
      <c r="H520" s="47">
        <v>2669.44</v>
      </c>
      <c r="I520" s="47">
        <v>2881.08</v>
      </c>
      <c r="J520" s="47">
        <v>3016.62</v>
      </c>
      <c r="K520" s="47">
        <v>3141.64</v>
      </c>
      <c r="L520" s="47">
        <v>3253.19</v>
      </c>
      <c r="M520" s="47">
        <v>3270.87</v>
      </c>
      <c r="N520" s="47">
        <v>3275.85</v>
      </c>
      <c r="O520" s="47">
        <v>3272.14</v>
      </c>
      <c r="P520" s="47">
        <v>3300.17</v>
      </c>
      <c r="Q520" s="47">
        <v>3319.29</v>
      </c>
      <c r="R520" s="47">
        <v>3286.79</v>
      </c>
      <c r="S520" s="47">
        <v>3330.4900000000002</v>
      </c>
      <c r="T520" s="47">
        <v>3362.25</v>
      </c>
      <c r="U520" s="47">
        <v>3402.2400000000002</v>
      </c>
      <c r="V520" s="47">
        <v>3364.87</v>
      </c>
      <c r="W520" s="47">
        <v>3215.17</v>
      </c>
      <c r="X520" s="47">
        <v>3290.9</v>
      </c>
      <c r="Y520" s="47">
        <v>3131.2400000000002</v>
      </c>
      <c r="Z520" s="67">
        <v>3014.77</v>
      </c>
      <c r="AA520" s="56"/>
    </row>
    <row r="521" spans="1:27" ht="16.5" x14ac:dyDescent="0.25">
      <c r="A521" s="55"/>
      <c r="B521" s="79">
        <v>3</v>
      </c>
      <c r="C521" s="86">
        <v>2888.5499999999997</v>
      </c>
      <c r="D521" s="47">
        <v>2787.52</v>
      </c>
      <c r="E521" s="47">
        <v>2758.65</v>
      </c>
      <c r="F521" s="47">
        <v>2717.1</v>
      </c>
      <c r="G521" s="47">
        <v>2691.79</v>
      </c>
      <c r="H521" s="47">
        <v>2746.35</v>
      </c>
      <c r="I521" s="47">
        <v>2894.28</v>
      </c>
      <c r="J521" s="47">
        <v>3064.33</v>
      </c>
      <c r="K521" s="47">
        <v>3255.03</v>
      </c>
      <c r="L521" s="47">
        <v>3466.69</v>
      </c>
      <c r="M521" s="47">
        <v>3510.3399999999997</v>
      </c>
      <c r="N521" s="47">
        <v>3519.44</v>
      </c>
      <c r="O521" s="47">
        <v>3501.64</v>
      </c>
      <c r="P521" s="47">
        <v>3530.02</v>
      </c>
      <c r="Q521" s="47">
        <v>3542.14</v>
      </c>
      <c r="R521" s="47">
        <v>3560.4500000000003</v>
      </c>
      <c r="S521" s="47">
        <v>3537.86</v>
      </c>
      <c r="T521" s="47">
        <v>3513.57</v>
      </c>
      <c r="U521" s="47">
        <v>3485.97</v>
      </c>
      <c r="V521" s="47">
        <v>3505.6299999999997</v>
      </c>
      <c r="W521" s="47">
        <v>3361.08</v>
      </c>
      <c r="X521" s="47">
        <v>3290.06</v>
      </c>
      <c r="Y521" s="47">
        <v>3142.22</v>
      </c>
      <c r="Z521" s="67">
        <v>3012.4900000000002</v>
      </c>
      <c r="AA521" s="56"/>
    </row>
    <row r="522" spans="1:27" ht="16.5" x14ac:dyDescent="0.25">
      <c r="A522" s="55"/>
      <c r="B522" s="79">
        <v>4</v>
      </c>
      <c r="C522" s="86">
        <v>2912.0899999999997</v>
      </c>
      <c r="D522" s="47">
        <v>2776.64</v>
      </c>
      <c r="E522" s="47">
        <v>2760.73</v>
      </c>
      <c r="F522" s="47">
        <v>2751.67</v>
      </c>
      <c r="G522" s="47">
        <v>2695.25</v>
      </c>
      <c r="H522" s="47">
        <v>2724.4100000000003</v>
      </c>
      <c r="I522" s="47">
        <v>2750.94</v>
      </c>
      <c r="J522" s="47">
        <v>2885.1600000000003</v>
      </c>
      <c r="K522" s="47">
        <v>3134.2000000000003</v>
      </c>
      <c r="L522" s="47">
        <v>3251.0099999999998</v>
      </c>
      <c r="M522" s="47">
        <v>3273.9900000000002</v>
      </c>
      <c r="N522" s="47">
        <v>3331.37</v>
      </c>
      <c r="O522" s="47">
        <v>3331.25</v>
      </c>
      <c r="P522" s="47">
        <v>3334</v>
      </c>
      <c r="Q522" s="47">
        <v>3341.6299999999997</v>
      </c>
      <c r="R522" s="47">
        <v>3298.82</v>
      </c>
      <c r="S522" s="47">
        <v>3365.87</v>
      </c>
      <c r="T522" s="47">
        <v>3374.4900000000002</v>
      </c>
      <c r="U522" s="47">
        <v>3396.2400000000002</v>
      </c>
      <c r="V522" s="47">
        <v>3413.19</v>
      </c>
      <c r="W522" s="47">
        <v>3334.79</v>
      </c>
      <c r="X522" s="47">
        <v>3311.71</v>
      </c>
      <c r="Y522" s="47">
        <v>3102.6299999999997</v>
      </c>
      <c r="Z522" s="67">
        <v>2962.39</v>
      </c>
      <c r="AA522" s="56"/>
    </row>
    <row r="523" spans="1:27" ht="16.5" x14ac:dyDescent="0.25">
      <c r="A523" s="55"/>
      <c r="B523" s="79">
        <v>5</v>
      </c>
      <c r="C523" s="86">
        <v>2788.98</v>
      </c>
      <c r="D523" s="47">
        <v>2691.36</v>
      </c>
      <c r="E523" s="47">
        <v>2631.5099999999998</v>
      </c>
      <c r="F523" s="47">
        <v>2574.5499999999997</v>
      </c>
      <c r="G523" s="47">
        <v>2581.0700000000002</v>
      </c>
      <c r="H523" s="47">
        <v>2666.4900000000002</v>
      </c>
      <c r="I523" s="47">
        <v>2914.2000000000003</v>
      </c>
      <c r="J523" s="47">
        <v>3126.27</v>
      </c>
      <c r="K523" s="47">
        <v>3319.86</v>
      </c>
      <c r="L523" s="47">
        <v>3409.54</v>
      </c>
      <c r="M523" s="47">
        <v>3420.37</v>
      </c>
      <c r="N523" s="47">
        <v>3431.17</v>
      </c>
      <c r="O523" s="47">
        <v>3417.82</v>
      </c>
      <c r="P523" s="47">
        <v>3426.43</v>
      </c>
      <c r="Q523" s="47">
        <v>3446.36</v>
      </c>
      <c r="R523" s="47">
        <v>3415.69</v>
      </c>
      <c r="S523" s="47">
        <v>3407.89</v>
      </c>
      <c r="T523" s="47">
        <v>3367.4900000000002</v>
      </c>
      <c r="U523" s="47">
        <v>3370.14</v>
      </c>
      <c r="V523" s="47">
        <v>3389.15</v>
      </c>
      <c r="W523" s="47">
        <v>3252.92</v>
      </c>
      <c r="X523" s="47">
        <v>3158.03</v>
      </c>
      <c r="Y523" s="47">
        <v>3002.4900000000002</v>
      </c>
      <c r="Z523" s="67">
        <v>2914.02</v>
      </c>
      <c r="AA523" s="56"/>
    </row>
    <row r="524" spans="1:27" ht="16.5" x14ac:dyDescent="0.25">
      <c r="A524" s="55"/>
      <c r="B524" s="79">
        <v>6</v>
      </c>
      <c r="C524" s="86">
        <v>2776.8799999999997</v>
      </c>
      <c r="D524" s="47">
        <v>2654.2400000000002</v>
      </c>
      <c r="E524" s="47">
        <v>2599.63</v>
      </c>
      <c r="F524" s="47">
        <v>2568.98</v>
      </c>
      <c r="G524" s="47">
        <v>2593.87</v>
      </c>
      <c r="H524" s="47">
        <v>2652.97</v>
      </c>
      <c r="I524" s="47">
        <v>2811.0499999999997</v>
      </c>
      <c r="J524" s="47">
        <v>3043.3399999999997</v>
      </c>
      <c r="K524" s="47">
        <v>3155.6</v>
      </c>
      <c r="L524" s="47">
        <v>3270.62</v>
      </c>
      <c r="M524" s="47">
        <v>3273.0499999999997</v>
      </c>
      <c r="N524" s="47">
        <v>3276.28</v>
      </c>
      <c r="O524" s="47">
        <v>3274.1299999999997</v>
      </c>
      <c r="P524" s="47">
        <v>3284.0099999999998</v>
      </c>
      <c r="Q524" s="47">
        <v>3298.29</v>
      </c>
      <c r="R524" s="47">
        <v>3288.4900000000002</v>
      </c>
      <c r="S524" s="47">
        <v>3282.23</v>
      </c>
      <c r="T524" s="47">
        <v>3318.53</v>
      </c>
      <c r="U524" s="47">
        <v>3350.53</v>
      </c>
      <c r="V524" s="47">
        <v>3381.81</v>
      </c>
      <c r="W524" s="47">
        <v>3270.7599999999998</v>
      </c>
      <c r="X524" s="47">
        <v>3210.35</v>
      </c>
      <c r="Y524" s="47">
        <v>3019.2400000000002</v>
      </c>
      <c r="Z524" s="67">
        <v>2876.94</v>
      </c>
      <c r="AA524" s="56"/>
    </row>
    <row r="525" spans="1:27" ht="16.5" x14ac:dyDescent="0.25">
      <c r="A525" s="55"/>
      <c r="B525" s="79">
        <v>7</v>
      </c>
      <c r="C525" s="86">
        <v>2776.44</v>
      </c>
      <c r="D525" s="47">
        <v>2683.82</v>
      </c>
      <c r="E525" s="47">
        <v>2633.5499999999997</v>
      </c>
      <c r="F525" s="47">
        <v>2605.52</v>
      </c>
      <c r="G525" s="47">
        <v>2624.39</v>
      </c>
      <c r="H525" s="47">
        <v>2722.9500000000003</v>
      </c>
      <c r="I525" s="47">
        <v>2879.3799999999997</v>
      </c>
      <c r="J525" s="47">
        <v>3133.02</v>
      </c>
      <c r="K525" s="47">
        <v>3265.35</v>
      </c>
      <c r="L525" s="47">
        <v>3366.61</v>
      </c>
      <c r="M525" s="47">
        <v>3399.96</v>
      </c>
      <c r="N525" s="47">
        <v>3430.7000000000003</v>
      </c>
      <c r="O525" s="47">
        <v>3395.77</v>
      </c>
      <c r="P525" s="47">
        <v>3424</v>
      </c>
      <c r="Q525" s="47">
        <v>3436.54</v>
      </c>
      <c r="R525" s="47">
        <v>3479.3399999999997</v>
      </c>
      <c r="S525" s="47">
        <v>3457.9500000000003</v>
      </c>
      <c r="T525" s="47">
        <v>3390.32</v>
      </c>
      <c r="U525" s="47">
        <v>3297.4</v>
      </c>
      <c r="V525" s="47">
        <v>3295.5499999999997</v>
      </c>
      <c r="W525" s="47">
        <v>3228.0099999999998</v>
      </c>
      <c r="X525" s="47">
        <v>3142.83</v>
      </c>
      <c r="Y525" s="47">
        <v>2993.79</v>
      </c>
      <c r="Z525" s="67">
        <v>2899.8399999999997</v>
      </c>
      <c r="AA525" s="56"/>
    </row>
    <row r="526" spans="1:27" ht="16.5" x14ac:dyDescent="0.25">
      <c r="A526" s="55"/>
      <c r="B526" s="79">
        <v>8</v>
      </c>
      <c r="C526" s="86">
        <v>2779.2000000000003</v>
      </c>
      <c r="D526" s="47">
        <v>2663.04</v>
      </c>
      <c r="E526" s="47">
        <v>2603.38</v>
      </c>
      <c r="F526" s="47">
        <v>2577.69</v>
      </c>
      <c r="G526" s="47">
        <v>2589.94</v>
      </c>
      <c r="H526" s="47">
        <v>2666.11</v>
      </c>
      <c r="I526" s="47">
        <v>2875.07</v>
      </c>
      <c r="J526" s="47">
        <v>3103.8399999999997</v>
      </c>
      <c r="K526" s="47">
        <v>3291.83</v>
      </c>
      <c r="L526" s="47">
        <v>3379.98</v>
      </c>
      <c r="M526" s="47">
        <v>3401.14</v>
      </c>
      <c r="N526" s="47">
        <v>3414.2999999999997</v>
      </c>
      <c r="O526" s="47">
        <v>3411.27</v>
      </c>
      <c r="P526" s="47">
        <v>3433.11</v>
      </c>
      <c r="Q526" s="47">
        <v>3410.92</v>
      </c>
      <c r="R526" s="47">
        <v>3404.94</v>
      </c>
      <c r="S526" s="47">
        <v>3403.92</v>
      </c>
      <c r="T526" s="47">
        <v>3377.56</v>
      </c>
      <c r="U526" s="47">
        <v>3382.96</v>
      </c>
      <c r="V526" s="47">
        <v>3303.9500000000003</v>
      </c>
      <c r="W526" s="47">
        <v>3243.22</v>
      </c>
      <c r="X526" s="47">
        <v>3203.42</v>
      </c>
      <c r="Y526" s="47">
        <v>2981.67</v>
      </c>
      <c r="Z526" s="67">
        <v>2890.37</v>
      </c>
      <c r="AA526" s="56"/>
    </row>
    <row r="527" spans="1:27" ht="16.5" x14ac:dyDescent="0.25">
      <c r="A527" s="55"/>
      <c r="B527" s="79">
        <v>9</v>
      </c>
      <c r="C527" s="86">
        <v>2775.07</v>
      </c>
      <c r="D527" s="47">
        <v>2684.32</v>
      </c>
      <c r="E527" s="47">
        <v>2647.2400000000002</v>
      </c>
      <c r="F527" s="47">
        <v>2612.65</v>
      </c>
      <c r="G527" s="47">
        <v>2625.11</v>
      </c>
      <c r="H527" s="47">
        <v>2680.57</v>
      </c>
      <c r="I527" s="47">
        <v>2888.85</v>
      </c>
      <c r="J527" s="47">
        <v>3045.54</v>
      </c>
      <c r="K527" s="47">
        <v>3223.4100000000003</v>
      </c>
      <c r="L527" s="47">
        <v>3300.46</v>
      </c>
      <c r="M527" s="47">
        <v>3307.1299999999997</v>
      </c>
      <c r="N527" s="47">
        <v>3313.9</v>
      </c>
      <c r="O527" s="47">
        <v>3310.92</v>
      </c>
      <c r="P527" s="47">
        <v>3310.52</v>
      </c>
      <c r="Q527" s="47">
        <v>3328.2000000000003</v>
      </c>
      <c r="R527" s="47">
        <v>3348.35</v>
      </c>
      <c r="S527" s="47">
        <v>3358.96</v>
      </c>
      <c r="T527" s="47">
        <v>3364.1600000000003</v>
      </c>
      <c r="U527" s="47">
        <v>3382.42</v>
      </c>
      <c r="V527" s="47">
        <v>3318.68</v>
      </c>
      <c r="W527" s="47">
        <v>3217.1299999999997</v>
      </c>
      <c r="X527" s="47">
        <v>3237.0499999999997</v>
      </c>
      <c r="Y527" s="47">
        <v>3002.92</v>
      </c>
      <c r="Z527" s="67">
        <v>2988.58</v>
      </c>
      <c r="AA527" s="56"/>
    </row>
    <row r="528" spans="1:27" ht="16.5" x14ac:dyDescent="0.25">
      <c r="A528" s="55"/>
      <c r="B528" s="79">
        <v>10</v>
      </c>
      <c r="C528" s="86">
        <v>2940.9900000000002</v>
      </c>
      <c r="D528" s="47">
        <v>2843.2599999999998</v>
      </c>
      <c r="E528" s="47">
        <v>2802.03</v>
      </c>
      <c r="F528" s="47">
        <v>2775.11</v>
      </c>
      <c r="G528" s="47">
        <v>2774.9100000000003</v>
      </c>
      <c r="H528" s="47">
        <v>2778.92</v>
      </c>
      <c r="I528" s="47">
        <v>2882.4</v>
      </c>
      <c r="J528" s="47">
        <v>3014.82</v>
      </c>
      <c r="K528" s="47">
        <v>3287.7000000000003</v>
      </c>
      <c r="L528" s="47">
        <v>3406.08</v>
      </c>
      <c r="M528" s="47">
        <v>3457.27</v>
      </c>
      <c r="N528" s="47">
        <v>3474.21</v>
      </c>
      <c r="O528" s="47">
        <v>3485.9</v>
      </c>
      <c r="P528" s="47">
        <v>3492.2000000000003</v>
      </c>
      <c r="Q528" s="47">
        <v>3489.36</v>
      </c>
      <c r="R528" s="47">
        <v>3514.47</v>
      </c>
      <c r="S528" s="47">
        <v>3501.86</v>
      </c>
      <c r="T528" s="47">
        <v>3500.5899999999997</v>
      </c>
      <c r="U528" s="47">
        <v>3532.65</v>
      </c>
      <c r="V528" s="47">
        <v>3494.5099999999998</v>
      </c>
      <c r="W528" s="47">
        <v>3373.67</v>
      </c>
      <c r="X528" s="47">
        <v>3295.79</v>
      </c>
      <c r="Y528" s="47">
        <v>3140.48</v>
      </c>
      <c r="Z528" s="67">
        <v>3030.27</v>
      </c>
      <c r="AA528" s="56"/>
    </row>
    <row r="529" spans="1:27" ht="16.5" x14ac:dyDescent="0.25">
      <c r="A529" s="55"/>
      <c r="B529" s="79">
        <v>11</v>
      </c>
      <c r="C529" s="86">
        <v>2904.54</v>
      </c>
      <c r="D529" s="47">
        <v>2804.31</v>
      </c>
      <c r="E529" s="47">
        <v>2778.27</v>
      </c>
      <c r="F529" s="47">
        <v>2757.07</v>
      </c>
      <c r="G529" s="47">
        <v>2732.32</v>
      </c>
      <c r="H529" s="47">
        <v>2658.72</v>
      </c>
      <c r="I529" s="47">
        <v>2777.7999999999997</v>
      </c>
      <c r="J529" s="47">
        <v>2944.54</v>
      </c>
      <c r="K529" s="47">
        <v>3155.04</v>
      </c>
      <c r="L529" s="47">
        <v>3269.92</v>
      </c>
      <c r="M529" s="47">
        <v>3302.12</v>
      </c>
      <c r="N529" s="47">
        <v>3320.93</v>
      </c>
      <c r="O529" s="47">
        <v>3320.87</v>
      </c>
      <c r="P529" s="47">
        <v>3338.11</v>
      </c>
      <c r="Q529" s="47">
        <v>3362.08</v>
      </c>
      <c r="R529" s="47">
        <v>3391.79</v>
      </c>
      <c r="S529" s="47">
        <v>3393.43</v>
      </c>
      <c r="T529" s="47">
        <v>3386.72</v>
      </c>
      <c r="U529" s="47">
        <v>3412.35</v>
      </c>
      <c r="V529" s="47">
        <v>3390.4</v>
      </c>
      <c r="W529" s="47">
        <v>3302.54</v>
      </c>
      <c r="X529" s="47">
        <v>3201.7000000000003</v>
      </c>
      <c r="Y529" s="47">
        <v>3112.36</v>
      </c>
      <c r="Z529" s="67">
        <v>3025.87</v>
      </c>
      <c r="AA529" s="56"/>
    </row>
    <row r="530" spans="1:27" ht="16.5" x14ac:dyDescent="0.25">
      <c r="A530" s="55"/>
      <c r="B530" s="79">
        <v>12</v>
      </c>
      <c r="C530" s="86">
        <v>2848.48</v>
      </c>
      <c r="D530" s="47">
        <v>2779.46</v>
      </c>
      <c r="E530" s="47">
        <v>2719.27</v>
      </c>
      <c r="F530" s="47">
        <v>2716.21</v>
      </c>
      <c r="G530" s="47">
        <v>2735.69</v>
      </c>
      <c r="H530" s="47">
        <v>2776.15</v>
      </c>
      <c r="I530" s="47">
        <v>2987.6299999999997</v>
      </c>
      <c r="J530" s="47">
        <v>3243.11</v>
      </c>
      <c r="K530" s="47">
        <v>3528.52</v>
      </c>
      <c r="L530" s="47">
        <v>3598.35</v>
      </c>
      <c r="M530" s="47">
        <v>3587.7000000000003</v>
      </c>
      <c r="N530" s="47">
        <v>3595.89</v>
      </c>
      <c r="O530" s="47">
        <v>3600.4</v>
      </c>
      <c r="P530" s="47">
        <v>3592.86</v>
      </c>
      <c r="Q530" s="47">
        <v>3581.36</v>
      </c>
      <c r="R530" s="47">
        <v>3599.3799999999997</v>
      </c>
      <c r="S530" s="47">
        <v>3596.19</v>
      </c>
      <c r="T530" s="47">
        <v>3586.1299999999997</v>
      </c>
      <c r="U530" s="47">
        <v>3609.48</v>
      </c>
      <c r="V530" s="47">
        <v>3565.1299999999997</v>
      </c>
      <c r="W530" s="47">
        <v>3490.65</v>
      </c>
      <c r="X530" s="47">
        <v>3302.68</v>
      </c>
      <c r="Y530" s="47">
        <v>3130.25</v>
      </c>
      <c r="Z530" s="67">
        <v>3017.08</v>
      </c>
      <c r="AA530" s="56"/>
    </row>
    <row r="531" spans="1:27" ht="16.5" x14ac:dyDescent="0.25">
      <c r="A531" s="55"/>
      <c r="B531" s="79">
        <v>13</v>
      </c>
      <c r="C531" s="86">
        <v>2783.06</v>
      </c>
      <c r="D531" s="47">
        <v>2720.52</v>
      </c>
      <c r="E531" s="47">
        <v>2659.78</v>
      </c>
      <c r="F531" s="47">
        <v>2653.72</v>
      </c>
      <c r="G531" s="47">
        <v>2666.21</v>
      </c>
      <c r="H531" s="47">
        <v>2713.1600000000003</v>
      </c>
      <c r="I531" s="47">
        <v>2882.83</v>
      </c>
      <c r="J531" s="47">
        <v>3126.31</v>
      </c>
      <c r="K531" s="47">
        <v>3286</v>
      </c>
      <c r="L531" s="47">
        <v>3332.62</v>
      </c>
      <c r="M531" s="47">
        <v>3331.7599999999998</v>
      </c>
      <c r="N531" s="47">
        <v>3336.48</v>
      </c>
      <c r="O531" s="47">
        <v>3337.6600000000003</v>
      </c>
      <c r="P531" s="47">
        <v>3365.8399999999997</v>
      </c>
      <c r="Q531" s="47">
        <v>3371.23</v>
      </c>
      <c r="R531" s="47">
        <v>3405.2000000000003</v>
      </c>
      <c r="S531" s="47">
        <v>3411.0499999999997</v>
      </c>
      <c r="T531" s="47">
        <v>3382.56</v>
      </c>
      <c r="U531" s="47">
        <v>3399.6299999999997</v>
      </c>
      <c r="V531" s="47">
        <v>3373.6600000000003</v>
      </c>
      <c r="W531" s="47">
        <v>3332.7400000000002</v>
      </c>
      <c r="X531" s="47">
        <v>3269.21</v>
      </c>
      <c r="Y531" s="47">
        <v>3053.32</v>
      </c>
      <c r="Z531" s="67">
        <v>2945.3399999999997</v>
      </c>
      <c r="AA531" s="56"/>
    </row>
    <row r="532" spans="1:27" ht="16.5" x14ac:dyDescent="0.25">
      <c r="A532" s="55"/>
      <c r="B532" s="79">
        <v>14</v>
      </c>
      <c r="C532" s="86">
        <v>2784.82</v>
      </c>
      <c r="D532" s="47">
        <v>2748.19</v>
      </c>
      <c r="E532" s="47">
        <v>2694.21</v>
      </c>
      <c r="F532" s="47">
        <v>2697.2999999999997</v>
      </c>
      <c r="G532" s="47">
        <v>2717.1</v>
      </c>
      <c r="H532" s="47">
        <v>2774.18</v>
      </c>
      <c r="I532" s="47">
        <v>2913.89</v>
      </c>
      <c r="J532" s="47">
        <v>3169.39</v>
      </c>
      <c r="K532" s="47">
        <v>3395.42</v>
      </c>
      <c r="L532" s="47">
        <v>3489.03</v>
      </c>
      <c r="M532" s="47">
        <v>3487.3399999999997</v>
      </c>
      <c r="N532" s="47">
        <v>3512.23</v>
      </c>
      <c r="O532" s="47">
        <v>3501.9100000000003</v>
      </c>
      <c r="P532" s="47">
        <v>3515.77</v>
      </c>
      <c r="Q532" s="47">
        <v>3530.33</v>
      </c>
      <c r="R532" s="47">
        <v>3559.32</v>
      </c>
      <c r="S532" s="47">
        <v>3563.17</v>
      </c>
      <c r="T532" s="47">
        <v>3543.37</v>
      </c>
      <c r="U532" s="47">
        <v>3581.2000000000003</v>
      </c>
      <c r="V532" s="47">
        <v>3549.98</v>
      </c>
      <c r="W532" s="47">
        <v>3437.31</v>
      </c>
      <c r="X532" s="47">
        <v>3326.2000000000003</v>
      </c>
      <c r="Y532" s="47">
        <v>3130.08</v>
      </c>
      <c r="Z532" s="67">
        <v>3022.03</v>
      </c>
      <c r="AA532" s="56"/>
    </row>
    <row r="533" spans="1:27" ht="16.5" x14ac:dyDescent="0.25">
      <c r="A533" s="55"/>
      <c r="B533" s="79">
        <v>15</v>
      </c>
      <c r="C533" s="86">
        <v>2891.27</v>
      </c>
      <c r="D533" s="47">
        <v>2794.53</v>
      </c>
      <c r="E533" s="47">
        <v>2790.1299999999997</v>
      </c>
      <c r="F533" s="47">
        <v>2794.65</v>
      </c>
      <c r="G533" s="47">
        <v>2819.21</v>
      </c>
      <c r="H533" s="47">
        <v>2871.69</v>
      </c>
      <c r="I533" s="47">
        <v>3031.15</v>
      </c>
      <c r="J533" s="47">
        <v>3229.5099999999998</v>
      </c>
      <c r="K533" s="47">
        <v>3462.94</v>
      </c>
      <c r="L533" s="47">
        <v>3517.7400000000002</v>
      </c>
      <c r="M533" s="47">
        <v>3504.93</v>
      </c>
      <c r="N533" s="47">
        <v>3519.7400000000002</v>
      </c>
      <c r="O533" s="47">
        <v>3524.5099999999998</v>
      </c>
      <c r="P533" s="47">
        <v>3557.67</v>
      </c>
      <c r="Q533" s="47">
        <v>3568.97</v>
      </c>
      <c r="R533" s="47">
        <v>3618.23</v>
      </c>
      <c r="S533" s="47">
        <v>3596.1</v>
      </c>
      <c r="T533" s="47">
        <v>3667.28</v>
      </c>
      <c r="U533" s="47">
        <v>3597.36</v>
      </c>
      <c r="V533" s="47">
        <v>3716.47</v>
      </c>
      <c r="W533" s="47">
        <v>3543.12</v>
      </c>
      <c r="X533" s="47">
        <v>3410.02</v>
      </c>
      <c r="Y533" s="47">
        <v>3150.19</v>
      </c>
      <c r="Z533" s="67">
        <v>3033.33</v>
      </c>
      <c r="AA533" s="56"/>
    </row>
    <row r="534" spans="1:27" ht="16.5" x14ac:dyDescent="0.25">
      <c r="A534" s="55"/>
      <c r="B534" s="79">
        <v>16</v>
      </c>
      <c r="C534" s="86">
        <v>2901.85</v>
      </c>
      <c r="D534" s="47">
        <v>2848.78</v>
      </c>
      <c r="E534" s="47">
        <v>2845.9100000000003</v>
      </c>
      <c r="F534" s="47">
        <v>2841.83</v>
      </c>
      <c r="G534" s="47">
        <v>2847.29</v>
      </c>
      <c r="H534" s="47">
        <v>2894.31</v>
      </c>
      <c r="I534" s="47">
        <v>3016.57</v>
      </c>
      <c r="J534" s="47">
        <v>3179.5899999999997</v>
      </c>
      <c r="K534" s="47">
        <v>3423.94</v>
      </c>
      <c r="L534" s="47">
        <v>3468.73</v>
      </c>
      <c r="M534" s="47">
        <v>3444.58</v>
      </c>
      <c r="N534" s="47">
        <v>3450.87</v>
      </c>
      <c r="O534" s="47">
        <v>3449.43</v>
      </c>
      <c r="P534" s="47">
        <v>3462.4</v>
      </c>
      <c r="Q534" s="47">
        <v>3512.68</v>
      </c>
      <c r="R534" s="47">
        <v>3514.08</v>
      </c>
      <c r="S534" s="47">
        <v>3501.57</v>
      </c>
      <c r="T534" s="47">
        <v>3493.12</v>
      </c>
      <c r="U534" s="47">
        <v>3489.37</v>
      </c>
      <c r="V534" s="47">
        <v>3502.72</v>
      </c>
      <c r="W534" s="47">
        <v>3390.62</v>
      </c>
      <c r="X534" s="47">
        <v>3329.36</v>
      </c>
      <c r="Y534" s="47">
        <v>3115.87</v>
      </c>
      <c r="Z534" s="67">
        <v>3046.12</v>
      </c>
      <c r="AA534" s="56"/>
    </row>
    <row r="535" spans="1:27" ht="16.5" x14ac:dyDescent="0.25">
      <c r="A535" s="55"/>
      <c r="B535" s="79">
        <v>17</v>
      </c>
      <c r="C535" s="86">
        <v>3004.9500000000003</v>
      </c>
      <c r="D535" s="47">
        <v>2949.22</v>
      </c>
      <c r="E535" s="47">
        <v>2916.4500000000003</v>
      </c>
      <c r="F535" s="47">
        <v>2859.4500000000003</v>
      </c>
      <c r="G535" s="47">
        <v>2832.0099999999998</v>
      </c>
      <c r="H535" s="47">
        <v>2870.3399999999997</v>
      </c>
      <c r="I535" s="47">
        <v>2962.81</v>
      </c>
      <c r="J535" s="47">
        <v>3183.53</v>
      </c>
      <c r="K535" s="47">
        <v>3587.52</v>
      </c>
      <c r="L535" s="47">
        <v>3712.86</v>
      </c>
      <c r="M535" s="47">
        <v>3716.9500000000003</v>
      </c>
      <c r="N535" s="47">
        <v>3709.14</v>
      </c>
      <c r="O535" s="47">
        <v>3717.7000000000003</v>
      </c>
      <c r="P535" s="47">
        <v>3729.9500000000003</v>
      </c>
      <c r="Q535" s="47">
        <v>3787.72</v>
      </c>
      <c r="R535" s="47">
        <v>3797.44</v>
      </c>
      <c r="S535" s="47">
        <v>3786.07</v>
      </c>
      <c r="T535" s="47">
        <v>3787.5099999999998</v>
      </c>
      <c r="U535" s="47">
        <v>3795.8700000000003</v>
      </c>
      <c r="V535" s="47">
        <v>3768.6600000000003</v>
      </c>
      <c r="W535" s="47">
        <v>3702.39</v>
      </c>
      <c r="X535" s="47">
        <v>3546.7000000000003</v>
      </c>
      <c r="Y535" s="47">
        <v>3300.2000000000003</v>
      </c>
      <c r="Z535" s="67">
        <v>3119.14</v>
      </c>
      <c r="AA535" s="56"/>
    </row>
    <row r="536" spans="1:27" ht="16.5" x14ac:dyDescent="0.25">
      <c r="A536" s="55"/>
      <c r="B536" s="79">
        <v>18</v>
      </c>
      <c r="C536" s="86">
        <v>2950.52</v>
      </c>
      <c r="D536" s="47">
        <v>2851.83</v>
      </c>
      <c r="E536" s="47">
        <v>2800.3399999999997</v>
      </c>
      <c r="F536" s="47">
        <v>2775.48</v>
      </c>
      <c r="G536" s="47">
        <v>2769.52</v>
      </c>
      <c r="H536" s="47">
        <v>2759.7599999999998</v>
      </c>
      <c r="I536" s="47">
        <v>2881.53</v>
      </c>
      <c r="J536" s="47">
        <v>3045.47</v>
      </c>
      <c r="K536" s="47">
        <v>3295.0499999999997</v>
      </c>
      <c r="L536" s="47">
        <v>3591.58</v>
      </c>
      <c r="M536" s="47">
        <v>3624.36</v>
      </c>
      <c r="N536" s="47">
        <v>3630.7999999999997</v>
      </c>
      <c r="O536" s="47">
        <v>3631.81</v>
      </c>
      <c r="P536" s="47">
        <v>3640.9</v>
      </c>
      <c r="Q536" s="47">
        <v>3693.14</v>
      </c>
      <c r="R536" s="47">
        <v>3694.4500000000003</v>
      </c>
      <c r="S536" s="47">
        <v>3699.72</v>
      </c>
      <c r="T536" s="47">
        <v>3703.14</v>
      </c>
      <c r="U536" s="47">
        <v>3713.14</v>
      </c>
      <c r="V536" s="47">
        <v>3699.0499999999997</v>
      </c>
      <c r="W536" s="47">
        <v>3612.71</v>
      </c>
      <c r="X536" s="47">
        <v>3484.85</v>
      </c>
      <c r="Y536" s="47">
        <v>3232.1299999999997</v>
      </c>
      <c r="Z536" s="67">
        <v>3044.5099999999998</v>
      </c>
      <c r="AA536" s="56"/>
    </row>
    <row r="537" spans="1:27" ht="16.5" x14ac:dyDescent="0.25">
      <c r="A537" s="55"/>
      <c r="B537" s="79">
        <v>19</v>
      </c>
      <c r="C537" s="86">
        <v>2896.65</v>
      </c>
      <c r="D537" s="47">
        <v>2803.27</v>
      </c>
      <c r="E537" s="47">
        <v>2800.47</v>
      </c>
      <c r="F537" s="47">
        <v>2794.42</v>
      </c>
      <c r="G537" s="47">
        <v>2779.37</v>
      </c>
      <c r="H537" s="47">
        <v>2858.82</v>
      </c>
      <c r="I537" s="47">
        <v>2890.18</v>
      </c>
      <c r="J537" s="47">
        <v>3100.32</v>
      </c>
      <c r="K537" s="47">
        <v>3260.62</v>
      </c>
      <c r="L537" s="47">
        <v>3312.8799999999997</v>
      </c>
      <c r="M537" s="47">
        <v>3249.4500000000003</v>
      </c>
      <c r="N537" s="47">
        <v>3311.06</v>
      </c>
      <c r="O537" s="47">
        <v>3314.0899999999997</v>
      </c>
      <c r="P537" s="47">
        <v>3327.42</v>
      </c>
      <c r="Q537" s="47">
        <v>3372.96</v>
      </c>
      <c r="R537" s="47">
        <v>3340.36</v>
      </c>
      <c r="S537" s="47">
        <v>3329.5499999999997</v>
      </c>
      <c r="T537" s="47">
        <v>3324.98</v>
      </c>
      <c r="U537" s="47">
        <v>3312.42</v>
      </c>
      <c r="V537" s="47">
        <v>3313.7400000000002</v>
      </c>
      <c r="W537" s="47">
        <v>3096.97</v>
      </c>
      <c r="X537" s="47">
        <v>3058.35</v>
      </c>
      <c r="Y537" s="47">
        <v>2945.03</v>
      </c>
      <c r="Z537" s="67">
        <v>2848.4</v>
      </c>
      <c r="AA537" s="56"/>
    </row>
    <row r="538" spans="1:27" ht="16.5" x14ac:dyDescent="0.25">
      <c r="A538" s="55"/>
      <c r="B538" s="79">
        <v>20</v>
      </c>
      <c r="C538" s="86">
        <v>2728.78</v>
      </c>
      <c r="D538" s="47">
        <v>2616.1600000000003</v>
      </c>
      <c r="E538" s="47">
        <v>2578.56</v>
      </c>
      <c r="F538" s="47">
        <v>2591.4299999999998</v>
      </c>
      <c r="G538" s="47">
        <v>2642.98</v>
      </c>
      <c r="H538" s="47">
        <v>2646.92</v>
      </c>
      <c r="I538" s="47">
        <v>2801.1600000000003</v>
      </c>
      <c r="J538" s="47">
        <v>3024.36</v>
      </c>
      <c r="K538" s="47">
        <v>3081.0499999999997</v>
      </c>
      <c r="L538" s="47">
        <v>3100.79</v>
      </c>
      <c r="M538" s="47">
        <v>3097.68</v>
      </c>
      <c r="N538" s="47">
        <v>3099.39</v>
      </c>
      <c r="O538" s="47">
        <v>3105.19</v>
      </c>
      <c r="P538" s="47">
        <v>3098.89</v>
      </c>
      <c r="Q538" s="47">
        <v>3099.08</v>
      </c>
      <c r="R538" s="47">
        <v>3099.4900000000002</v>
      </c>
      <c r="S538" s="47">
        <v>3098.89</v>
      </c>
      <c r="T538" s="47">
        <v>3112.36</v>
      </c>
      <c r="U538" s="47">
        <v>3103.7400000000002</v>
      </c>
      <c r="V538" s="47">
        <v>3107.2400000000002</v>
      </c>
      <c r="W538" s="47">
        <v>3093.9100000000003</v>
      </c>
      <c r="X538" s="47">
        <v>3062.53</v>
      </c>
      <c r="Y538" s="47">
        <v>3008.9900000000002</v>
      </c>
      <c r="Z538" s="67">
        <v>2935.06</v>
      </c>
      <c r="AA538" s="56"/>
    </row>
    <row r="539" spans="1:27" ht="16.5" x14ac:dyDescent="0.25">
      <c r="A539" s="55"/>
      <c r="B539" s="79">
        <v>21</v>
      </c>
      <c r="C539" s="86">
        <v>2764.37</v>
      </c>
      <c r="D539" s="47">
        <v>2711.21</v>
      </c>
      <c r="E539" s="47">
        <v>2631.8399999999997</v>
      </c>
      <c r="F539" s="47">
        <v>2650.07</v>
      </c>
      <c r="G539" s="47">
        <v>2688.9500000000003</v>
      </c>
      <c r="H539" s="47">
        <v>2734.7599999999998</v>
      </c>
      <c r="I539" s="47">
        <v>2912.28</v>
      </c>
      <c r="J539" s="47">
        <v>3049.6</v>
      </c>
      <c r="K539" s="47">
        <v>3115.96</v>
      </c>
      <c r="L539" s="47">
        <v>3174.12</v>
      </c>
      <c r="M539" s="47">
        <v>3314.39</v>
      </c>
      <c r="N539" s="47">
        <v>3320.7000000000003</v>
      </c>
      <c r="O539" s="47">
        <v>3317.04</v>
      </c>
      <c r="P539" s="47">
        <v>3295.4900000000002</v>
      </c>
      <c r="Q539" s="47">
        <v>3321.67</v>
      </c>
      <c r="R539" s="47">
        <v>3352.52</v>
      </c>
      <c r="S539" s="47">
        <v>3350.9900000000002</v>
      </c>
      <c r="T539" s="47">
        <v>3392.46</v>
      </c>
      <c r="U539" s="47">
        <v>3323.2999999999997</v>
      </c>
      <c r="V539" s="47">
        <v>3150.65</v>
      </c>
      <c r="W539" s="47">
        <v>3121.18</v>
      </c>
      <c r="X539" s="47">
        <v>3134.56</v>
      </c>
      <c r="Y539" s="47">
        <v>3015.79</v>
      </c>
      <c r="Z539" s="67">
        <v>2881.68</v>
      </c>
      <c r="AA539" s="56"/>
    </row>
    <row r="540" spans="1:27" ht="16.5" x14ac:dyDescent="0.25">
      <c r="A540" s="55"/>
      <c r="B540" s="79">
        <v>22</v>
      </c>
      <c r="C540" s="86">
        <v>2758.22</v>
      </c>
      <c r="D540" s="47">
        <v>2646.83</v>
      </c>
      <c r="E540" s="47">
        <v>2578.92</v>
      </c>
      <c r="F540" s="47">
        <v>2624.4100000000003</v>
      </c>
      <c r="G540" s="47">
        <v>2659.21</v>
      </c>
      <c r="H540" s="47">
        <v>2657.7000000000003</v>
      </c>
      <c r="I540" s="47">
        <v>2815.29</v>
      </c>
      <c r="J540" s="47">
        <v>3037.96</v>
      </c>
      <c r="K540" s="47">
        <v>3096.43</v>
      </c>
      <c r="L540" s="47">
        <v>3127.44</v>
      </c>
      <c r="M540" s="47">
        <v>3121.7599999999998</v>
      </c>
      <c r="N540" s="47">
        <v>3126.37</v>
      </c>
      <c r="O540" s="47">
        <v>3122.81</v>
      </c>
      <c r="P540" s="47">
        <v>3130.9900000000002</v>
      </c>
      <c r="Q540" s="47">
        <v>3131.4</v>
      </c>
      <c r="R540" s="47">
        <v>3158.2400000000002</v>
      </c>
      <c r="S540" s="47">
        <v>3152.22</v>
      </c>
      <c r="T540" s="47">
        <v>3484.21</v>
      </c>
      <c r="U540" s="47">
        <v>3373.67</v>
      </c>
      <c r="V540" s="47">
        <v>3338.43</v>
      </c>
      <c r="W540" s="47">
        <v>3249.14</v>
      </c>
      <c r="X540" s="47">
        <v>3104.94</v>
      </c>
      <c r="Y540" s="47">
        <v>3032.54</v>
      </c>
      <c r="Z540" s="67">
        <v>2932.0499999999997</v>
      </c>
      <c r="AA540" s="56"/>
    </row>
    <row r="541" spans="1:27" ht="16.5" x14ac:dyDescent="0.25">
      <c r="A541" s="55"/>
      <c r="B541" s="79">
        <v>23</v>
      </c>
      <c r="C541" s="86">
        <v>2776.31</v>
      </c>
      <c r="D541" s="47">
        <v>2704.0899999999997</v>
      </c>
      <c r="E541" s="47">
        <v>2655.39</v>
      </c>
      <c r="F541" s="47">
        <v>2642.36</v>
      </c>
      <c r="G541" s="47">
        <v>2665.69</v>
      </c>
      <c r="H541" s="47">
        <v>2770.9500000000003</v>
      </c>
      <c r="I541" s="47">
        <v>2884.02</v>
      </c>
      <c r="J541" s="47">
        <v>3073.56</v>
      </c>
      <c r="K541" s="47">
        <v>3254.4500000000003</v>
      </c>
      <c r="L541" s="47">
        <v>3342.1600000000003</v>
      </c>
      <c r="M541" s="47">
        <v>3312.23</v>
      </c>
      <c r="N541" s="47">
        <v>3306.64</v>
      </c>
      <c r="O541" s="47">
        <v>3293.5499999999997</v>
      </c>
      <c r="P541" s="47">
        <v>3311.3399999999997</v>
      </c>
      <c r="Q541" s="47">
        <v>3300.2599999999998</v>
      </c>
      <c r="R541" s="47">
        <v>3371.9900000000002</v>
      </c>
      <c r="S541" s="47">
        <v>3369.25</v>
      </c>
      <c r="T541" s="47">
        <v>3360.31</v>
      </c>
      <c r="U541" s="47">
        <v>3372.25</v>
      </c>
      <c r="V541" s="47">
        <v>3288.44</v>
      </c>
      <c r="W541" s="47">
        <v>3167.37</v>
      </c>
      <c r="X541" s="47">
        <v>3147.2400000000002</v>
      </c>
      <c r="Y541" s="47">
        <v>2894.17</v>
      </c>
      <c r="Z541" s="67">
        <v>2964.9100000000003</v>
      </c>
      <c r="AA541" s="56"/>
    </row>
    <row r="542" spans="1:27" ht="16.5" x14ac:dyDescent="0.25">
      <c r="A542" s="55"/>
      <c r="B542" s="79">
        <v>24</v>
      </c>
      <c r="C542" s="86">
        <v>2891.4500000000003</v>
      </c>
      <c r="D542" s="47">
        <v>2796.9100000000003</v>
      </c>
      <c r="E542" s="47">
        <v>2776.9</v>
      </c>
      <c r="F542" s="47">
        <v>2769.2999999999997</v>
      </c>
      <c r="G542" s="47">
        <v>2723.02</v>
      </c>
      <c r="H542" s="47">
        <v>2770.33</v>
      </c>
      <c r="I542" s="47">
        <v>2786.47</v>
      </c>
      <c r="J542" s="47">
        <v>3017.35</v>
      </c>
      <c r="K542" s="47">
        <v>3161.9100000000003</v>
      </c>
      <c r="L542" s="47">
        <v>3336.29</v>
      </c>
      <c r="M542" s="47">
        <v>3365.6</v>
      </c>
      <c r="N542" s="47">
        <v>3378.56</v>
      </c>
      <c r="O542" s="47">
        <v>3369.4900000000002</v>
      </c>
      <c r="P542" s="47">
        <v>3362.42</v>
      </c>
      <c r="Q542" s="47">
        <v>3369.68</v>
      </c>
      <c r="R542" s="47">
        <v>3383.4500000000003</v>
      </c>
      <c r="S542" s="47">
        <v>3396.65</v>
      </c>
      <c r="T542" s="47">
        <v>3403.42</v>
      </c>
      <c r="U542" s="47">
        <v>3384.32</v>
      </c>
      <c r="V542" s="47">
        <v>3353.6600000000003</v>
      </c>
      <c r="W542" s="47">
        <v>3272.46</v>
      </c>
      <c r="X542" s="47">
        <v>3151.04</v>
      </c>
      <c r="Y542" s="47">
        <v>3032.2599999999998</v>
      </c>
      <c r="Z542" s="67">
        <v>2889.71</v>
      </c>
      <c r="AA542" s="56"/>
    </row>
    <row r="543" spans="1:27" ht="16.5" x14ac:dyDescent="0.25">
      <c r="A543" s="55"/>
      <c r="B543" s="79">
        <v>25</v>
      </c>
      <c r="C543" s="86">
        <v>2874.9500000000003</v>
      </c>
      <c r="D543" s="47">
        <v>2801.7999999999997</v>
      </c>
      <c r="E543" s="47">
        <v>2771.7999999999997</v>
      </c>
      <c r="F543" s="47">
        <v>2763.4900000000002</v>
      </c>
      <c r="G543" s="47">
        <v>2738.47</v>
      </c>
      <c r="H543" s="47">
        <v>2761.18</v>
      </c>
      <c r="I543" s="47">
        <v>2794.85</v>
      </c>
      <c r="J543" s="47">
        <v>2896.18</v>
      </c>
      <c r="K543" s="47">
        <v>3119.36</v>
      </c>
      <c r="L543" s="47">
        <v>3182.42</v>
      </c>
      <c r="M543" s="47">
        <v>3251.5099999999998</v>
      </c>
      <c r="N543" s="47">
        <v>3262.97</v>
      </c>
      <c r="O543" s="47">
        <v>3230.35</v>
      </c>
      <c r="P543" s="47">
        <v>3224.75</v>
      </c>
      <c r="Q543" s="47">
        <v>3239.03</v>
      </c>
      <c r="R543" s="47">
        <v>3284.83</v>
      </c>
      <c r="S543" s="47">
        <v>3305.0899999999997</v>
      </c>
      <c r="T543" s="47">
        <v>3299.82</v>
      </c>
      <c r="U543" s="47">
        <v>3279.52</v>
      </c>
      <c r="V543" s="47">
        <v>3256.58</v>
      </c>
      <c r="W543" s="47">
        <v>3197.4100000000003</v>
      </c>
      <c r="X543" s="47">
        <v>3167.2400000000002</v>
      </c>
      <c r="Y543" s="47">
        <v>2993.35</v>
      </c>
      <c r="Z543" s="67">
        <v>2964.31</v>
      </c>
      <c r="AA543" s="56"/>
    </row>
    <row r="544" spans="1:27" ht="16.5" x14ac:dyDescent="0.25">
      <c r="A544" s="55"/>
      <c r="B544" s="79">
        <v>26</v>
      </c>
      <c r="C544" s="86">
        <v>2767.3799999999997</v>
      </c>
      <c r="D544" s="47">
        <v>2740.87</v>
      </c>
      <c r="E544" s="47">
        <v>2615.02</v>
      </c>
      <c r="F544" s="47">
        <v>2578.64</v>
      </c>
      <c r="G544" s="47">
        <v>2587.9699999999998</v>
      </c>
      <c r="H544" s="47">
        <v>2759.1299999999997</v>
      </c>
      <c r="I544" s="47">
        <v>2803.57</v>
      </c>
      <c r="J544" s="47">
        <v>3036.29</v>
      </c>
      <c r="K544" s="47">
        <v>3076.39</v>
      </c>
      <c r="L544" s="47">
        <v>3069.04</v>
      </c>
      <c r="M544" s="47">
        <v>3064.46</v>
      </c>
      <c r="N544" s="47">
        <v>3085.7000000000003</v>
      </c>
      <c r="O544" s="47">
        <v>3077.7400000000002</v>
      </c>
      <c r="P544" s="47">
        <v>3074.5</v>
      </c>
      <c r="Q544" s="47">
        <v>3082.35</v>
      </c>
      <c r="R544" s="47">
        <v>3210.19</v>
      </c>
      <c r="S544" s="47">
        <v>3291.17</v>
      </c>
      <c r="T544" s="47">
        <v>3398.19</v>
      </c>
      <c r="U544" s="47">
        <v>3411.28</v>
      </c>
      <c r="V544" s="47">
        <v>3279.48</v>
      </c>
      <c r="W544" s="47">
        <v>3090.62</v>
      </c>
      <c r="X544" s="47">
        <v>3024.28</v>
      </c>
      <c r="Y544" s="47">
        <v>2930.6600000000003</v>
      </c>
      <c r="Z544" s="67">
        <v>2926.85</v>
      </c>
      <c r="AA544" s="56"/>
    </row>
    <row r="545" spans="1:27" ht="16.5" x14ac:dyDescent="0.25">
      <c r="A545" s="55"/>
      <c r="B545" s="79">
        <v>27</v>
      </c>
      <c r="C545" s="86">
        <v>2790.89</v>
      </c>
      <c r="D545" s="47">
        <v>2702.5899999999997</v>
      </c>
      <c r="E545" s="47">
        <v>2584.0899999999997</v>
      </c>
      <c r="F545" s="47">
        <v>2576.62</v>
      </c>
      <c r="G545" s="47">
        <v>2587.69</v>
      </c>
      <c r="H545" s="47">
        <v>2753.47</v>
      </c>
      <c r="I545" s="47">
        <v>2835.2400000000002</v>
      </c>
      <c r="J545" s="47">
        <v>3041.65</v>
      </c>
      <c r="K545" s="47">
        <v>3043.5099999999998</v>
      </c>
      <c r="L545" s="47">
        <v>3068.4900000000002</v>
      </c>
      <c r="M545" s="47">
        <v>3042.67</v>
      </c>
      <c r="N545" s="47">
        <v>3122.04</v>
      </c>
      <c r="O545" s="47">
        <v>3070.33</v>
      </c>
      <c r="P545" s="47">
        <v>3059.4</v>
      </c>
      <c r="Q545" s="47">
        <v>3157.69</v>
      </c>
      <c r="R545" s="47">
        <v>3218.64</v>
      </c>
      <c r="S545" s="47">
        <v>3283.44</v>
      </c>
      <c r="T545" s="47">
        <v>3274.12</v>
      </c>
      <c r="U545" s="47">
        <v>3267.9900000000002</v>
      </c>
      <c r="V545" s="47">
        <v>3130.4900000000002</v>
      </c>
      <c r="W545" s="47">
        <v>3025.14</v>
      </c>
      <c r="X545" s="47">
        <v>3005.21</v>
      </c>
      <c r="Y545" s="47">
        <v>2935.57</v>
      </c>
      <c r="Z545" s="67">
        <v>2936.07</v>
      </c>
      <c r="AA545" s="56"/>
    </row>
    <row r="546" spans="1:27" ht="16.5" x14ac:dyDescent="0.25">
      <c r="A546" s="55"/>
      <c r="B546" s="79">
        <v>28</v>
      </c>
      <c r="C546" s="86">
        <v>2766.98</v>
      </c>
      <c r="D546" s="47">
        <v>2665.6299999999997</v>
      </c>
      <c r="E546" s="47">
        <v>2602.98</v>
      </c>
      <c r="F546" s="47">
        <v>2583.88</v>
      </c>
      <c r="G546" s="47">
        <v>2598.8200000000002</v>
      </c>
      <c r="H546" s="47">
        <v>2759.9900000000002</v>
      </c>
      <c r="I546" s="47">
        <v>2847.11</v>
      </c>
      <c r="J546" s="47">
        <v>3035.44</v>
      </c>
      <c r="K546" s="47">
        <v>3033.48</v>
      </c>
      <c r="L546" s="47">
        <v>3030.27</v>
      </c>
      <c r="M546" s="47">
        <v>3023.75</v>
      </c>
      <c r="N546" s="47">
        <v>3029.86</v>
      </c>
      <c r="O546" s="47">
        <v>3030.39</v>
      </c>
      <c r="P546" s="47">
        <v>3017.52</v>
      </c>
      <c r="Q546" s="47">
        <v>3020.14</v>
      </c>
      <c r="R546" s="47">
        <v>3037.4900000000002</v>
      </c>
      <c r="S546" s="47">
        <v>3088.2400000000002</v>
      </c>
      <c r="T546" s="47">
        <v>3085.81</v>
      </c>
      <c r="U546" s="47">
        <v>3040.42</v>
      </c>
      <c r="V546" s="47">
        <v>3024.22</v>
      </c>
      <c r="W546" s="47">
        <v>3003.0899999999997</v>
      </c>
      <c r="X546" s="47">
        <v>2999.9100000000003</v>
      </c>
      <c r="Y546" s="47">
        <v>2913.39</v>
      </c>
      <c r="Z546" s="67">
        <v>2885.77</v>
      </c>
      <c r="AA546" s="56"/>
    </row>
    <row r="547" spans="1:27" ht="16.5" x14ac:dyDescent="0.25">
      <c r="A547" s="55"/>
      <c r="B547" s="79">
        <v>29</v>
      </c>
      <c r="C547" s="86">
        <v>2770.39</v>
      </c>
      <c r="D547" s="47">
        <v>2695.61</v>
      </c>
      <c r="E547" s="47">
        <v>2653.52</v>
      </c>
      <c r="F547" s="47">
        <v>2644.35</v>
      </c>
      <c r="G547" s="47">
        <v>2665.56</v>
      </c>
      <c r="H547" s="47">
        <v>2760</v>
      </c>
      <c r="I547" s="47">
        <v>2825.27</v>
      </c>
      <c r="J547" s="47">
        <v>3016.79</v>
      </c>
      <c r="K547" s="47">
        <v>3051.21</v>
      </c>
      <c r="L547" s="47">
        <v>3114.57</v>
      </c>
      <c r="M547" s="47">
        <v>3087</v>
      </c>
      <c r="N547" s="47">
        <v>3127.08</v>
      </c>
      <c r="O547" s="47">
        <v>3115.0099999999998</v>
      </c>
      <c r="P547" s="47">
        <v>3125.94</v>
      </c>
      <c r="Q547" s="47">
        <v>3138.3799999999997</v>
      </c>
      <c r="R547" s="47">
        <v>3291</v>
      </c>
      <c r="S547" s="47">
        <v>3415.89</v>
      </c>
      <c r="T547" s="47">
        <v>3439.4100000000003</v>
      </c>
      <c r="U547" s="47">
        <v>3431.7599999999998</v>
      </c>
      <c r="V547" s="47">
        <v>3252.8399999999997</v>
      </c>
      <c r="W547" s="47">
        <v>3021.14</v>
      </c>
      <c r="X547" s="47">
        <v>3056.43</v>
      </c>
      <c r="Y547" s="47">
        <v>3022.79</v>
      </c>
      <c r="Z547" s="67">
        <v>2900.02</v>
      </c>
      <c r="AA547" s="56"/>
    </row>
    <row r="548" spans="1:27" ht="16.5" x14ac:dyDescent="0.25">
      <c r="A548" s="55"/>
      <c r="B548" s="79">
        <v>30</v>
      </c>
      <c r="C548" s="86">
        <v>2799.39</v>
      </c>
      <c r="D548" s="47">
        <v>2770.56</v>
      </c>
      <c r="E548" s="47">
        <v>2764.0499999999997</v>
      </c>
      <c r="F548" s="47">
        <v>2732.14</v>
      </c>
      <c r="G548" s="47">
        <v>2765.21</v>
      </c>
      <c r="H548" s="47">
        <v>2807.68</v>
      </c>
      <c r="I548" s="47">
        <v>2892.6</v>
      </c>
      <c r="J548" s="47">
        <v>3037.08</v>
      </c>
      <c r="K548" s="47">
        <v>3199.67</v>
      </c>
      <c r="L548" s="47">
        <v>3322.67</v>
      </c>
      <c r="M548" s="47">
        <v>3276.6600000000003</v>
      </c>
      <c r="N548" s="47">
        <v>3340.35</v>
      </c>
      <c r="O548" s="47">
        <v>3282.78</v>
      </c>
      <c r="P548" s="47">
        <v>3272.5099999999998</v>
      </c>
      <c r="Q548" s="47">
        <v>3308.96</v>
      </c>
      <c r="R548" s="47">
        <v>3412.67</v>
      </c>
      <c r="S548" s="47">
        <v>3445.7999999999997</v>
      </c>
      <c r="T548" s="47">
        <v>3436.9</v>
      </c>
      <c r="U548" s="47">
        <v>3429.42</v>
      </c>
      <c r="V548" s="47">
        <v>3361.2599999999998</v>
      </c>
      <c r="W548" s="47">
        <v>3160.3799999999997</v>
      </c>
      <c r="X548" s="47">
        <v>3065.62</v>
      </c>
      <c r="Y548" s="47">
        <v>3055.94</v>
      </c>
      <c r="Z548" s="67">
        <v>3041.5099999999998</v>
      </c>
      <c r="AA548" s="56"/>
    </row>
    <row r="549" spans="1:27" ht="17.25" thickBot="1" x14ac:dyDescent="0.3">
      <c r="A549" s="55"/>
      <c r="B549" s="80">
        <v>31</v>
      </c>
      <c r="C549" s="87">
        <v>2969.0499999999997</v>
      </c>
      <c r="D549" s="68">
        <v>2853.44</v>
      </c>
      <c r="E549" s="68">
        <v>2824.18</v>
      </c>
      <c r="F549" s="68">
        <v>2792.0899999999997</v>
      </c>
      <c r="G549" s="68">
        <v>2797.78</v>
      </c>
      <c r="H549" s="68">
        <v>2806.9500000000003</v>
      </c>
      <c r="I549" s="68">
        <v>2971.0099999999998</v>
      </c>
      <c r="J549" s="68">
        <v>3032.8399999999997</v>
      </c>
      <c r="K549" s="68">
        <v>3110.1600000000003</v>
      </c>
      <c r="L549" s="68">
        <v>3317.1</v>
      </c>
      <c r="M549" s="68">
        <v>3400.39</v>
      </c>
      <c r="N549" s="68">
        <v>3404.33</v>
      </c>
      <c r="O549" s="68">
        <v>3385.6299999999997</v>
      </c>
      <c r="P549" s="68">
        <v>3383.1600000000003</v>
      </c>
      <c r="Q549" s="68">
        <v>3387.15</v>
      </c>
      <c r="R549" s="68">
        <v>3446.44</v>
      </c>
      <c r="S549" s="68">
        <v>3460.27</v>
      </c>
      <c r="T549" s="68">
        <v>3472.94</v>
      </c>
      <c r="U549" s="68">
        <v>3462.94</v>
      </c>
      <c r="V549" s="68">
        <v>3431.1</v>
      </c>
      <c r="W549" s="68">
        <v>3414.36</v>
      </c>
      <c r="X549" s="68">
        <v>3161.4900000000002</v>
      </c>
      <c r="Y549" s="68">
        <v>3073.0899999999997</v>
      </c>
      <c r="Z549" s="69">
        <v>3051.31</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7" t="s">
        <v>121</v>
      </c>
      <c r="C551" s="309" t="s">
        <v>147</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56"/>
    </row>
    <row r="552" spans="1:27" ht="32.25" thickBot="1" x14ac:dyDescent="0.3">
      <c r="A552" s="55"/>
      <c r="B552" s="308"/>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2792.1600000000003</v>
      </c>
      <c r="D553" s="70">
        <v>2705.86</v>
      </c>
      <c r="E553" s="70">
        <v>2668.43</v>
      </c>
      <c r="F553" s="70">
        <v>2670.42</v>
      </c>
      <c r="G553" s="70">
        <v>2693.27</v>
      </c>
      <c r="H553" s="70">
        <v>2754.57</v>
      </c>
      <c r="I553" s="70">
        <v>2925.96</v>
      </c>
      <c r="J553" s="70">
        <v>3156.3700000000003</v>
      </c>
      <c r="K553" s="70">
        <v>3271.14</v>
      </c>
      <c r="L553" s="70">
        <v>3435.81</v>
      </c>
      <c r="M553" s="70">
        <v>3441.39</v>
      </c>
      <c r="N553" s="70">
        <v>3466.8300000000004</v>
      </c>
      <c r="O553" s="70">
        <v>3464.2400000000002</v>
      </c>
      <c r="P553" s="70">
        <v>3497.27</v>
      </c>
      <c r="Q553" s="70">
        <v>3520.59</v>
      </c>
      <c r="R553" s="70">
        <v>3510.04</v>
      </c>
      <c r="S553" s="70">
        <v>3507.68</v>
      </c>
      <c r="T553" s="70">
        <v>3514.34</v>
      </c>
      <c r="U553" s="70">
        <v>3534.1200000000003</v>
      </c>
      <c r="V553" s="70">
        <v>3439.71</v>
      </c>
      <c r="W553" s="70">
        <v>3353.04</v>
      </c>
      <c r="X553" s="70">
        <v>3219.4500000000003</v>
      </c>
      <c r="Y553" s="70">
        <v>3172.94</v>
      </c>
      <c r="Z553" s="71">
        <v>3006</v>
      </c>
      <c r="AA553" s="56"/>
    </row>
    <row r="554" spans="1:27" ht="16.5" x14ac:dyDescent="0.25">
      <c r="A554" s="55"/>
      <c r="B554" s="79">
        <v>2</v>
      </c>
      <c r="C554" s="75">
        <v>2890.73</v>
      </c>
      <c r="D554" s="47">
        <v>2726.19</v>
      </c>
      <c r="E554" s="47">
        <v>2700.47</v>
      </c>
      <c r="F554" s="47">
        <v>2709.94</v>
      </c>
      <c r="G554" s="47">
        <v>2724.03</v>
      </c>
      <c r="H554" s="47">
        <v>2811.84</v>
      </c>
      <c r="I554" s="47">
        <v>3023.48</v>
      </c>
      <c r="J554" s="47">
        <v>3159.02</v>
      </c>
      <c r="K554" s="47">
        <v>3284.04</v>
      </c>
      <c r="L554" s="47">
        <v>3395.59</v>
      </c>
      <c r="M554" s="47">
        <v>3413.27</v>
      </c>
      <c r="N554" s="47">
        <v>3418.25</v>
      </c>
      <c r="O554" s="47">
        <v>3414.54</v>
      </c>
      <c r="P554" s="47">
        <v>3442.57</v>
      </c>
      <c r="Q554" s="47">
        <v>3461.69</v>
      </c>
      <c r="R554" s="47">
        <v>3429.19</v>
      </c>
      <c r="S554" s="47">
        <v>3472.89</v>
      </c>
      <c r="T554" s="47">
        <v>3504.65</v>
      </c>
      <c r="U554" s="47">
        <v>3544.64</v>
      </c>
      <c r="V554" s="47">
        <v>3507.27</v>
      </c>
      <c r="W554" s="47">
        <v>3357.57</v>
      </c>
      <c r="X554" s="47">
        <v>3433.2999999999997</v>
      </c>
      <c r="Y554" s="47">
        <v>3273.64</v>
      </c>
      <c r="Z554" s="67">
        <v>3157.17</v>
      </c>
      <c r="AA554" s="56"/>
    </row>
    <row r="555" spans="1:27" ht="16.5" x14ac:dyDescent="0.25">
      <c r="A555" s="55"/>
      <c r="B555" s="79">
        <v>3</v>
      </c>
      <c r="C555" s="75">
        <v>3030.9500000000003</v>
      </c>
      <c r="D555" s="47">
        <v>2929.92</v>
      </c>
      <c r="E555" s="47">
        <v>2901.0499999999997</v>
      </c>
      <c r="F555" s="47">
        <v>2859.5</v>
      </c>
      <c r="G555" s="47">
        <v>2834.19</v>
      </c>
      <c r="H555" s="47">
        <v>2888.75</v>
      </c>
      <c r="I555" s="47">
        <v>3036.68</v>
      </c>
      <c r="J555" s="47">
        <v>3206.73</v>
      </c>
      <c r="K555" s="47">
        <v>3397.43</v>
      </c>
      <c r="L555" s="47">
        <v>3609.09</v>
      </c>
      <c r="M555" s="47">
        <v>3652.7400000000002</v>
      </c>
      <c r="N555" s="47">
        <v>3661.84</v>
      </c>
      <c r="O555" s="47">
        <v>3644.04</v>
      </c>
      <c r="P555" s="47">
        <v>3672.42</v>
      </c>
      <c r="Q555" s="47">
        <v>3684.54</v>
      </c>
      <c r="R555" s="47">
        <v>3702.85</v>
      </c>
      <c r="S555" s="47">
        <v>3680.2599999999998</v>
      </c>
      <c r="T555" s="47">
        <v>3655.97</v>
      </c>
      <c r="U555" s="47">
        <v>3628.3700000000003</v>
      </c>
      <c r="V555" s="47">
        <v>3648.03</v>
      </c>
      <c r="W555" s="47">
        <v>3503.48</v>
      </c>
      <c r="X555" s="47">
        <v>3432.46</v>
      </c>
      <c r="Y555" s="47">
        <v>3284.6200000000003</v>
      </c>
      <c r="Z555" s="67">
        <v>3154.89</v>
      </c>
      <c r="AA555" s="56"/>
    </row>
    <row r="556" spans="1:27" ht="16.5" x14ac:dyDescent="0.25">
      <c r="A556" s="55"/>
      <c r="B556" s="79">
        <v>4</v>
      </c>
      <c r="C556" s="75">
        <v>3054.4900000000002</v>
      </c>
      <c r="D556" s="47">
        <v>2919.04</v>
      </c>
      <c r="E556" s="47">
        <v>2903.13</v>
      </c>
      <c r="F556" s="47">
        <v>2894.07</v>
      </c>
      <c r="G556" s="47">
        <v>2837.65</v>
      </c>
      <c r="H556" s="47">
        <v>2866.81</v>
      </c>
      <c r="I556" s="47">
        <v>2893.34</v>
      </c>
      <c r="J556" s="47">
        <v>3027.56</v>
      </c>
      <c r="K556" s="47">
        <v>3276.6</v>
      </c>
      <c r="L556" s="47">
        <v>3393.4100000000003</v>
      </c>
      <c r="M556" s="47">
        <v>3416.39</v>
      </c>
      <c r="N556" s="47">
        <v>3473.77</v>
      </c>
      <c r="O556" s="47">
        <v>3473.65</v>
      </c>
      <c r="P556" s="47">
        <v>3476.4</v>
      </c>
      <c r="Q556" s="47">
        <v>3484.03</v>
      </c>
      <c r="R556" s="47">
        <v>3441.22</v>
      </c>
      <c r="S556" s="47">
        <v>3508.27</v>
      </c>
      <c r="T556" s="47">
        <v>3516.89</v>
      </c>
      <c r="U556" s="47">
        <v>3538.64</v>
      </c>
      <c r="V556" s="47">
        <v>3555.59</v>
      </c>
      <c r="W556" s="47">
        <v>3477.19</v>
      </c>
      <c r="X556" s="47">
        <v>3454.11</v>
      </c>
      <c r="Y556" s="47">
        <v>3245.03</v>
      </c>
      <c r="Z556" s="67">
        <v>3104.79</v>
      </c>
      <c r="AA556" s="56"/>
    </row>
    <row r="557" spans="1:27" ht="16.5" x14ac:dyDescent="0.25">
      <c r="A557" s="55"/>
      <c r="B557" s="79">
        <v>5</v>
      </c>
      <c r="C557" s="75">
        <v>2931.38</v>
      </c>
      <c r="D557" s="47">
        <v>2833.7599999999998</v>
      </c>
      <c r="E557" s="47">
        <v>2773.9100000000003</v>
      </c>
      <c r="F557" s="47">
        <v>2716.9500000000003</v>
      </c>
      <c r="G557" s="47">
        <v>2723.47</v>
      </c>
      <c r="H557" s="47">
        <v>2808.89</v>
      </c>
      <c r="I557" s="47">
        <v>3056.6</v>
      </c>
      <c r="J557" s="47">
        <v>3268.67</v>
      </c>
      <c r="K557" s="47">
        <v>3462.2599999999998</v>
      </c>
      <c r="L557" s="47">
        <v>3551.94</v>
      </c>
      <c r="M557" s="47">
        <v>3562.77</v>
      </c>
      <c r="N557" s="47">
        <v>3573.57</v>
      </c>
      <c r="O557" s="47">
        <v>3560.22</v>
      </c>
      <c r="P557" s="47">
        <v>3568.8300000000004</v>
      </c>
      <c r="Q557" s="47">
        <v>3588.7599999999998</v>
      </c>
      <c r="R557" s="47">
        <v>3558.09</v>
      </c>
      <c r="S557" s="47">
        <v>3550.29</v>
      </c>
      <c r="T557" s="47">
        <v>3509.89</v>
      </c>
      <c r="U557" s="47">
        <v>3512.54</v>
      </c>
      <c r="V557" s="47">
        <v>3531.5499999999997</v>
      </c>
      <c r="W557" s="47">
        <v>3395.32</v>
      </c>
      <c r="X557" s="47">
        <v>3300.43</v>
      </c>
      <c r="Y557" s="47">
        <v>3144.89</v>
      </c>
      <c r="Z557" s="67">
        <v>3056.42</v>
      </c>
      <c r="AA557" s="56"/>
    </row>
    <row r="558" spans="1:27" ht="16.5" x14ac:dyDescent="0.25">
      <c r="A558" s="55"/>
      <c r="B558" s="79">
        <v>6</v>
      </c>
      <c r="C558" s="75">
        <v>2919.28</v>
      </c>
      <c r="D558" s="47">
        <v>2796.64</v>
      </c>
      <c r="E558" s="47">
        <v>2742.03</v>
      </c>
      <c r="F558" s="47">
        <v>2711.38</v>
      </c>
      <c r="G558" s="47">
        <v>2736.27</v>
      </c>
      <c r="H558" s="47">
        <v>2795.3700000000003</v>
      </c>
      <c r="I558" s="47">
        <v>2953.4500000000003</v>
      </c>
      <c r="J558" s="47">
        <v>3185.7400000000002</v>
      </c>
      <c r="K558" s="47">
        <v>3298</v>
      </c>
      <c r="L558" s="47">
        <v>3413.02</v>
      </c>
      <c r="M558" s="47">
        <v>3415.4500000000003</v>
      </c>
      <c r="N558" s="47">
        <v>3418.68</v>
      </c>
      <c r="O558" s="47">
        <v>3416.53</v>
      </c>
      <c r="P558" s="47">
        <v>3426.4100000000003</v>
      </c>
      <c r="Q558" s="47">
        <v>3440.69</v>
      </c>
      <c r="R558" s="47">
        <v>3430.89</v>
      </c>
      <c r="S558" s="47">
        <v>3424.63</v>
      </c>
      <c r="T558" s="47">
        <v>3460.93</v>
      </c>
      <c r="U558" s="47">
        <v>3492.93</v>
      </c>
      <c r="V558" s="47">
        <v>3524.21</v>
      </c>
      <c r="W558" s="47">
        <v>3413.1600000000003</v>
      </c>
      <c r="X558" s="47">
        <v>3352.75</v>
      </c>
      <c r="Y558" s="47">
        <v>3161.64</v>
      </c>
      <c r="Z558" s="67">
        <v>3019.34</v>
      </c>
      <c r="AA558" s="56"/>
    </row>
    <row r="559" spans="1:27" ht="16.5" x14ac:dyDescent="0.25">
      <c r="A559" s="55"/>
      <c r="B559" s="79">
        <v>7</v>
      </c>
      <c r="C559" s="75">
        <v>2918.84</v>
      </c>
      <c r="D559" s="47">
        <v>2826.22</v>
      </c>
      <c r="E559" s="47">
        <v>2775.9500000000003</v>
      </c>
      <c r="F559" s="47">
        <v>2747.92</v>
      </c>
      <c r="G559" s="47">
        <v>2766.79</v>
      </c>
      <c r="H559" s="47">
        <v>2865.35</v>
      </c>
      <c r="I559" s="47">
        <v>3021.78</v>
      </c>
      <c r="J559" s="47">
        <v>3275.42</v>
      </c>
      <c r="K559" s="47">
        <v>3407.75</v>
      </c>
      <c r="L559" s="47">
        <v>3509.0099999999998</v>
      </c>
      <c r="M559" s="47">
        <v>3542.36</v>
      </c>
      <c r="N559" s="47">
        <v>3573.1</v>
      </c>
      <c r="O559" s="47">
        <v>3538.17</v>
      </c>
      <c r="P559" s="47">
        <v>3566.4</v>
      </c>
      <c r="Q559" s="47">
        <v>3578.94</v>
      </c>
      <c r="R559" s="47">
        <v>3621.7400000000002</v>
      </c>
      <c r="S559" s="47">
        <v>3600.35</v>
      </c>
      <c r="T559" s="47">
        <v>3532.72</v>
      </c>
      <c r="U559" s="47">
        <v>3439.7999999999997</v>
      </c>
      <c r="V559" s="47">
        <v>3437.9500000000003</v>
      </c>
      <c r="W559" s="47">
        <v>3370.4100000000003</v>
      </c>
      <c r="X559" s="47">
        <v>3285.23</v>
      </c>
      <c r="Y559" s="47">
        <v>3136.19</v>
      </c>
      <c r="Z559" s="67">
        <v>3042.2400000000002</v>
      </c>
      <c r="AA559" s="56"/>
    </row>
    <row r="560" spans="1:27" ht="16.5" x14ac:dyDescent="0.25">
      <c r="A560" s="55"/>
      <c r="B560" s="79">
        <v>8</v>
      </c>
      <c r="C560" s="75">
        <v>2921.6</v>
      </c>
      <c r="D560" s="47">
        <v>2805.44</v>
      </c>
      <c r="E560" s="47">
        <v>2745.78</v>
      </c>
      <c r="F560" s="47">
        <v>2720.09</v>
      </c>
      <c r="G560" s="47">
        <v>2732.34</v>
      </c>
      <c r="H560" s="47">
        <v>2808.5099999999998</v>
      </c>
      <c r="I560" s="47">
        <v>3017.47</v>
      </c>
      <c r="J560" s="47">
        <v>3246.2400000000002</v>
      </c>
      <c r="K560" s="47">
        <v>3434.23</v>
      </c>
      <c r="L560" s="47">
        <v>3522.38</v>
      </c>
      <c r="M560" s="47">
        <v>3543.54</v>
      </c>
      <c r="N560" s="47">
        <v>3556.7000000000003</v>
      </c>
      <c r="O560" s="47">
        <v>3553.67</v>
      </c>
      <c r="P560" s="47">
        <v>3575.5099999999998</v>
      </c>
      <c r="Q560" s="47">
        <v>3553.32</v>
      </c>
      <c r="R560" s="47">
        <v>3547.34</v>
      </c>
      <c r="S560" s="47">
        <v>3546.32</v>
      </c>
      <c r="T560" s="47">
        <v>3519.96</v>
      </c>
      <c r="U560" s="47">
        <v>3525.36</v>
      </c>
      <c r="V560" s="47">
        <v>3446.35</v>
      </c>
      <c r="W560" s="47">
        <v>3385.6200000000003</v>
      </c>
      <c r="X560" s="47">
        <v>3345.82</v>
      </c>
      <c r="Y560" s="47">
        <v>3124.07</v>
      </c>
      <c r="Z560" s="67">
        <v>3032.77</v>
      </c>
      <c r="AA560" s="56"/>
    </row>
    <row r="561" spans="1:27" ht="16.5" x14ac:dyDescent="0.25">
      <c r="A561" s="55"/>
      <c r="B561" s="79">
        <v>9</v>
      </c>
      <c r="C561" s="75">
        <v>2917.47</v>
      </c>
      <c r="D561" s="47">
        <v>2826.72</v>
      </c>
      <c r="E561" s="47">
        <v>2789.64</v>
      </c>
      <c r="F561" s="47">
        <v>2755.0499999999997</v>
      </c>
      <c r="G561" s="47">
        <v>2767.5099999999998</v>
      </c>
      <c r="H561" s="47">
        <v>2822.97</v>
      </c>
      <c r="I561" s="47">
        <v>3031.25</v>
      </c>
      <c r="J561" s="47">
        <v>3187.94</v>
      </c>
      <c r="K561" s="47">
        <v>3365.81</v>
      </c>
      <c r="L561" s="47">
        <v>3442.86</v>
      </c>
      <c r="M561" s="47">
        <v>3449.53</v>
      </c>
      <c r="N561" s="47">
        <v>3456.2999999999997</v>
      </c>
      <c r="O561" s="47">
        <v>3453.32</v>
      </c>
      <c r="P561" s="47">
        <v>3452.92</v>
      </c>
      <c r="Q561" s="47">
        <v>3470.6</v>
      </c>
      <c r="R561" s="47">
        <v>3490.75</v>
      </c>
      <c r="S561" s="47">
        <v>3501.36</v>
      </c>
      <c r="T561" s="47">
        <v>3506.56</v>
      </c>
      <c r="U561" s="47">
        <v>3524.82</v>
      </c>
      <c r="V561" s="47">
        <v>3461.0800000000004</v>
      </c>
      <c r="W561" s="47">
        <v>3359.53</v>
      </c>
      <c r="X561" s="47">
        <v>3379.4500000000003</v>
      </c>
      <c r="Y561" s="47">
        <v>3145.32</v>
      </c>
      <c r="Z561" s="67">
        <v>3130.98</v>
      </c>
      <c r="AA561" s="56"/>
    </row>
    <row r="562" spans="1:27" ht="16.5" x14ac:dyDescent="0.25">
      <c r="A562" s="55"/>
      <c r="B562" s="79">
        <v>10</v>
      </c>
      <c r="C562" s="75">
        <v>3083.39</v>
      </c>
      <c r="D562" s="47">
        <v>2985.6600000000003</v>
      </c>
      <c r="E562" s="47">
        <v>2944.43</v>
      </c>
      <c r="F562" s="47">
        <v>2917.5099999999998</v>
      </c>
      <c r="G562" s="47">
        <v>2917.31</v>
      </c>
      <c r="H562" s="47">
        <v>2921.32</v>
      </c>
      <c r="I562" s="47">
        <v>3024.7999999999997</v>
      </c>
      <c r="J562" s="47">
        <v>3157.22</v>
      </c>
      <c r="K562" s="47">
        <v>3430.1</v>
      </c>
      <c r="L562" s="47">
        <v>3548.48</v>
      </c>
      <c r="M562" s="47">
        <v>3599.67</v>
      </c>
      <c r="N562" s="47">
        <v>3616.61</v>
      </c>
      <c r="O562" s="47">
        <v>3628.2999999999997</v>
      </c>
      <c r="P562" s="47">
        <v>3634.6</v>
      </c>
      <c r="Q562" s="47">
        <v>3631.7599999999998</v>
      </c>
      <c r="R562" s="47">
        <v>3656.8700000000003</v>
      </c>
      <c r="S562" s="47">
        <v>3644.2599999999998</v>
      </c>
      <c r="T562" s="47">
        <v>3642.9900000000002</v>
      </c>
      <c r="U562" s="47">
        <v>3675.0499999999997</v>
      </c>
      <c r="V562" s="47">
        <v>3636.9100000000003</v>
      </c>
      <c r="W562" s="47">
        <v>3516.07</v>
      </c>
      <c r="X562" s="47">
        <v>3438.19</v>
      </c>
      <c r="Y562" s="47">
        <v>3282.88</v>
      </c>
      <c r="Z562" s="67">
        <v>3172.67</v>
      </c>
      <c r="AA562" s="56"/>
    </row>
    <row r="563" spans="1:27" ht="16.5" x14ac:dyDescent="0.25">
      <c r="A563" s="55"/>
      <c r="B563" s="79">
        <v>11</v>
      </c>
      <c r="C563" s="75">
        <v>3046.94</v>
      </c>
      <c r="D563" s="47">
        <v>2946.71</v>
      </c>
      <c r="E563" s="47">
        <v>2920.67</v>
      </c>
      <c r="F563" s="47">
        <v>2899.47</v>
      </c>
      <c r="G563" s="47">
        <v>2874.72</v>
      </c>
      <c r="H563" s="47">
        <v>2801.1200000000003</v>
      </c>
      <c r="I563" s="47">
        <v>2920.2000000000003</v>
      </c>
      <c r="J563" s="47">
        <v>3086.94</v>
      </c>
      <c r="K563" s="47">
        <v>3297.44</v>
      </c>
      <c r="L563" s="47">
        <v>3412.32</v>
      </c>
      <c r="M563" s="47">
        <v>3444.52</v>
      </c>
      <c r="N563" s="47">
        <v>3463.3300000000004</v>
      </c>
      <c r="O563" s="47">
        <v>3463.27</v>
      </c>
      <c r="P563" s="47">
        <v>3480.5099999999998</v>
      </c>
      <c r="Q563" s="47">
        <v>3504.48</v>
      </c>
      <c r="R563" s="47">
        <v>3534.19</v>
      </c>
      <c r="S563" s="47">
        <v>3535.8300000000004</v>
      </c>
      <c r="T563" s="47">
        <v>3529.1200000000003</v>
      </c>
      <c r="U563" s="47">
        <v>3554.75</v>
      </c>
      <c r="V563" s="47">
        <v>3532.7999999999997</v>
      </c>
      <c r="W563" s="47">
        <v>3444.94</v>
      </c>
      <c r="X563" s="47">
        <v>3344.1</v>
      </c>
      <c r="Y563" s="47">
        <v>3254.7599999999998</v>
      </c>
      <c r="Z563" s="67">
        <v>3168.27</v>
      </c>
      <c r="AA563" s="56"/>
    </row>
    <row r="564" spans="1:27" ht="16.5" x14ac:dyDescent="0.25">
      <c r="A564" s="55"/>
      <c r="B564" s="79">
        <v>12</v>
      </c>
      <c r="C564" s="75">
        <v>2990.88</v>
      </c>
      <c r="D564" s="47">
        <v>2921.86</v>
      </c>
      <c r="E564" s="47">
        <v>2861.67</v>
      </c>
      <c r="F564" s="47">
        <v>2858.61</v>
      </c>
      <c r="G564" s="47">
        <v>2878.09</v>
      </c>
      <c r="H564" s="47">
        <v>2918.5499999999997</v>
      </c>
      <c r="I564" s="47">
        <v>3130.03</v>
      </c>
      <c r="J564" s="47">
        <v>3385.5099999999998</v>
      </c>
      <c r="K564" s="47">
        <v>3670.92</v>
      </c>
      <c r="L564" s="47">
        <v>3740.75</v>
      </c>
      <c r="M564" s="47">
        <v>3730.1</v>
      </c>
      <c r="N564" s="47">
        <v>3738.29</v>
      </c>
      <c r="O564" s="47">
        <v>3742.7999999999997</v>
      </c>
      <c r="P564" s="47">
        <v>3735.2599999999998</v>
      </c>
      <c r="Q564" s="47">
        <v>3723.7599999999998</v>
      </c>
      <c r="R564" s="47">
        <v>3741.78</v>
      </c>
      <c r="S564" s="47">
        <v>3738.59</v>
      </c>
      <c r="T564" s="47">
        <v>3728.53</v>
      </c>
      <c r="U564" s="47">
        <v>3751.88</v>
      </c>
      <c r="V564" s="47">
        <v>3707.53</v>
      </c>
      <c r="W564" s="47">
        <v>3633.0499999999997</v>
      </c>
      <c r="X564" s="47">
        <v>3445.0800000000004</v>
      </c>
      <c r="Y564" s="47">
        <v>3272.65</v>
      </c>
      <c r="Z564" s="67">
        <v>3159.48</v>
      </c>
      <c r="AA564" s="56"/>
    </row>
    <row r="565" spans="1:27" ht="16.5" x14ac:dyDescent="0.25">
      <c r="A565" s="55"/>
      <c r="B565" s="79">
        <v>13</v>
      </c>
      <c r="C565" s="75">
        <v>2925.46</v>
      </c>
      <c r="D565" s="47">
        <v>2862.92</v>
      </c>
      <c r="E565" s="47">
        <v>2802.18</v>
      </c>
      <c r="F565" s="47">
        <v>2796.1200000000003</v>
      </c>
      <c r="G565" s="47">
        <v>2808.61</v>
      </c>
      <c r="H565" s="47">
        <v>2855.56</v>
      </c>
      <c r="I565" s="47">
        <v>3025.23</v>
      </c>
      <c r="J565" s="47">
        <v>3268.71</v>
      </c>
      <c r="K565" s="47">
        <v>3428.4</v>
      </c>
      <c r="L565" s="47">
        <v>3475.02</v>
      </c>
      <c r="M565" s="47">
        <v>3474.1600000000003</v>
      </c>
      <c r="N565" s="47">
        <v>3478.88</v>
      </c>
      <c r="O565" s="47">
        <v>3480.06</v>
      </c>
      <c r="P565" s="47">
        <v>3508.2400000000002</v>
      </c>
      <c r="Q565" s="47">
        <v>3513.63</v>
      </c>
      <c r="R565" s="47">
        <v>3547.6</v>
      </c>
      <c r="S565" s="47">
        <v>3553.4500000000003</v>
      </c>
      <c r="T565" s="47">
        <v>3524.96</v>
      </c>
      <c r="U565" s="47">
        <v>3542.03</v>
      </c>
      <c r="V565" s="47">
        <v>3516.06</v>
      </c>
      <c r="W565" s="47">
        <v>3475.14</v>
      </c>
      <c r="X565" s="47">
        <v>3411.61</v>
      </c>
      <c r="Y565" s="47">
        <v>3195.72</v>
      </c>
      <c r="Z565" s="67">
        <v>3087.7400000000002</v>
      </c>
      <c r="AA565" s="56"/>
    </row>
    <row r="566" spans="1:27" ht="16.5" x14ac:dyDescent="0.25">
      <c r="A566" s="55"/>
      <c r="B566" s="79">
        <v>14</v>
      </c>
      <c r="C566" s="75">
        <v>2927.22</v>
      </c>
      <c r="D566" s="47">
        <v>2890.59</v>
      </c>
      <c r="E566" s="47">
        <v>2836.61</v>
      </c>
      <c r="F566" s="47">
        <v>2839.7000000000003</v>
      </c>
      <c r="G566" s="47">
        <v>2859.5</v>
      </c>
      <c r="H566" s="47">
        <v>2916.5800000000004</v>
      </c>
      <c r="I566" s="47">
        <v>3056.29</v>
      </c>
      <c r="J566" s="47">
        <v>3311.79</v>
      </c>
      <c r="K566" s="47">
        <v>3537.82</v>
      </c>
      <c r="L566" s="47">
        <v>3631.43</v>
      </c>
      <c r="M566" s="47">
        <v>3629.7400000000002</v>
      </c>
      <c r="N566" s="47">
        <v>3654.63</v>
      </c>
      <c r="O566" s="47">
        <v>3644.31</v>
      </c>
      <c r="P566" s="47">
        <v>3658.17</v>
      </c>
      <c r="Q566" s="47">
        <v>3672.73</v>
      </c>
      <c r="R566" s="47">
        <v>3701.72</v>
      </c>
      <c r="S566" s="47">
        <v>3705.57</v>
      </c>
      <c r="T566" s="47">
        <v>3685.77</v>
      </c>
      <c r="U566" s="47">
        <v>3723.6</v>
      </c>
      <c r="V566" s="47">
        <v>3692.38</v>
      </c>
      <c r="W566" s="47">
        <v>3579.71</v>
      </c>
      <c r="X566" s="47">
        <v>3468.6</v>
      </c>
      <c r="Y566" s="47">
        <v>3272.48</v>
      </c>
      <c r="Z566" s="67">
        <v>3164.43</v>
      </c>
      <c r="AA566" s="56"/>
    </row>
    <row r="567" spans="1:27" ht="16.5" x14ac:dyDescent="0.25">
      <c r="A567" s="55"/>
      <c r="B567" s="79">
        <v>15</v>
      </c>
      <c r="C567" s="75">
        <v>3033.67</v>
      </c>
      <c r="D567" s="47">
        <v>2936.93</v>
      </c>
      <c r="E567" s="47">
        <v>2932.53</v>
      </c>
      <c r="F567" s="47">
        <v>2937.0499999999997</v>
      </c>
      <c r="G567" s="47">
        <v>2961.61</v>
      </c>
      <c r="H567" s="47">
        <v>3014.09</v>
      </c>
      <c r="I567" s="47">
        <v>3173.5499999999997</v>
      </c>
      <c r="J567" s="47">
        <v>3371.9100000000003</v>
      </c>
      <c r="K567" s="47">
        <v>3605.34</v>
      </c>
      <c r="L567" s="47">
        <v>3660.14</v>
      </c>
      <c r="M567" s="47">
        <v>3647.3300000000004</v>
      </c>
      <c r="N567" s="47">
        <v>3662.14</v>
      </c>
      <c r="O567" s="47">
        <v>3666.9100000000003</v>
      </c>
      <c r="P567" s="47">
        <v>3700.07</v>
      </c>
      <c r="Q567" s="47">
        <v>3711.3700000000003</v>
      </c>
      <c r="R567" s="47">
        <v>3760.63</v>
      </c>
      <c r="S567" s="47">
        <v>3738.5</v>
      </c>
      <c r="T567" s="47">
        <v>3809.68</v>
      </c>
      <c r="U567" s="47">
        <v>3739.7599999999998</v>
      </c>
      <c r="V567" s="47">
        <v>3858.8700000000003</v>
      </c>
      <c r="W567" s="47">
        <v>3685.52</v>
      </c>
      <c r="X567" s="47">
        <v>3552.42</v>
      </c>
      <c r="Y567" s="47">
        <v>3292.59</v>
      </c>
      <c r="Z567" s="67">
        <v>3175.73</v>
      </c>
      <c r="AA567" s="56"/>
    </row>
    <row r="568" spans="1:27" ht="16.5" x14ac:dyDescent="0.25">
      <c r="A568" s="55"/>
      <c r="B568" s="79">
        <v>16</v>
      </c>
      <c r="C568" s="75">
        <v>3044.25</v>
      </c>
      <c r="D568" s="47">
        <v>2991.18</v>
      </c>
      <c r="E568" s="47">
        <v>2988.31</v>
      </c>
      <c r="F568" s="47">
        <v>2984.23</v>
      </c>
      <c r="G568" s="47">
        <v>2989.69</v>
      </c>
      <c r="H568" s="47">
        <v>3036.71</v>
      </c>
      <c r="I568" s="47">
        <v>3158.97</v>
      </c>
      <c r="J568" s="47">
        <v>3321.9900000000002</v>
      </c>
      <c r="K568" s="47">
        <v>3566.34</v>
      </c>
      <c r="L568" s="47">
        <v>3611.13</v>
      </c>
      <c r="M568" s="47">
        <v>3586.98</v>
      </c>
      <c r="N568" s="47">
        <v>3593.27</v>
      </c>
      <c r="O568" s="47">
        <v>3591.8300000000004</v>
      </c>
      <c r="P568" s="47">
        <v>3604.7999999999997</v>
      </c>
      <c r="Q568" s="47">
        <v>3655.0800000000004</v>
      </c>
      <c r="R568" s="47">
        <v>3656.48</v>
      </c>
      <c r="S568" s="47">
        <v>3643.97</v>
      </c>
      <c r="T568" s="47">
        <v>3635.52</v>
      </c>
      <c r="U568" s="47">
        <v>3631.77</v>
      </c>
      <c r="V568" s="47">
        <v>3645.1200000000003</v>
      </c>
      <c r="W568" s="47">
        <v>3533.02</v>
      </c>
      <c r="X568" s="47">
        <v>3471.7599999999998</v>
      </c>
      <c r="Y568" s="47">
        <v>3258.27</v>
      </c>
      <c r="Z568" s="67">
        <v>3188.52</v>
      </c>
      <c r="AA568" s="56"/>
    </row>
    <row r="569" spans="1:27" ht="16.5" x14ac:dyDescent="0.25">
      <c r="A569" s="55"/>
      <c r="B569" s="79">
        <v>17</v>
      </c>
      <c r="C569" s="75">
        <v>3147.35</v>
      </c>
      <c r="D569" s="47">
        <v>3091.6200000000003</v>
      </c>
      <c r="E569" s="47">
        <v>3058.85</v>
      </c>
      <c r="F569" s="47">
        <v>3001.85</v>
      </c>
      <c r="G569" s="47">
        <v>2974.4100000000003</v>
      </c>
      <c r="H569" s="47">
        <v>3012.7400000000002</v>
      </c>
      <c r="I569" s="47">
        <v>3105.21</v>
      </c>
      <c r="J569" s="47">
        <v>3325.93</v>
      </c>
      <c r="K569" s="47">
        <v>3729.92</v>
      </c>
      <c r="L569" s="47">
        <v>3855.2599999999998</v>
      </c>
      <c r="M569" s="47">
        <v>3859.35</v>
      </c>
      <c r="N569" s="47">
        <v>3851.5400000000004</v>
      </c>
      <c r="O569" s="47">
        <v>3860.1</v>
      </c>
      <c r="P569" s="47">
        <v>3872.35</v>
      </c>
      <c r="Q569" s="47">
        <v>3930.1200000000003</v>
      </c>
      <c r="R569" s="47">
        <v>3939.8399999999997</v>
      </c>
      <c r="S569" s="47">
        <v>3928.47</v>
      </c>
      <c r="T569" s="47">
        <v>3929.9100000000003</v>
      </c>
      <c r="U569" s="47">
        <v>3938.27</v>
      </c>
      <c r="V569" s="47">
        <v>3911.06</v>
      </c>
      <c r="W569" s="47">
        <v>3844.7900000000004</v>
      </c>
      <c r="X569" s="47">
        <v>3689.1</v>
      </c>
      <c r="Y569" s="47">
        <v>3442.6</v>
      </c>
      <c r="Z569" s="67">
        <v>3261.54</v>
      </c>
      <c r="AA569" s="56"/>
    </row>
    <row r="570" spans="1:27" ht="16.5" x14ac:dyDescent="0.25">
      <c r="A570" s="55"/>
      <c r="B570" s="79">
        <v>18</v>
      </c>
      <c r="C570" s="75">
        <v>3092.92</v>
      </c>
      <c r="D570" s="47">
        <v>2994.23</v>
      </c>
      <c r="E570" s="47">
        <v>2942.7400000000002</v>
      </c>
      <c r="F570" s="47">
        <v>2917.88</v>
      </c>
      <c r="G570" s="47">
        <v>2911.92</v>
      </c>
      <c r="H570" s="47">
        <v>2902.1600000000003</v>
      </c>
      <c r="I570" s="47">
        <v>3023.93</v>
      </c>
      <c r="J570" s="47">
        <v>3187.8700000000003</v>
      </c>
      <c r="K570" s="47">
        <v>3437.4500000000003</v>
      </c>
      <c r="L570" s="47">
        <v>3733.98</v>
      </c>
      <c r="M570" s="47">
        <v>3766.7599999999998</v>
      </c>
      <c r="N570" s="47">
        <v>3773.2000000000003</v>
      </c>
      <c r="O570" s="47">
        <v>3774.21</v>
      </c>
      <c r="P570" s="47">
        <v>3783.2999999999997</v>
      </c>
      <c r="Q570" s="47">
        <v>3835.5400000000004</v>
      </c>
      <c r="R570" s="47">
        <v>3836.85</v>
      </c>
      <c r="S570" s="47">
        <v>3842.1200000000003</v>
      </c>
      <c r="T570" s="47">
        <v>3845.5400000000004</v>
      </c>
      <c r="U570" s="47">
        <v>3855.5400000000004</v>
      </c>
      <c r="V570" s="47">
        <v>3841.4500000000003</v>
      </c>
      <c r="W570" s="47">
        <v>3755.11</v>
      </c>
      <c r="X570" s="47">
        <v>3627.25</v>
      </c>
      <c r="Y570" s="47">
        <v>3374.53</v>
      </c>
      <c r="Z570" s="67">
        <v>3186.9100000000003</v>
      </c>
      <c r="AA570" s="56"/>
    </row>
    <row r="571" spans="1:27" ht="16.5" x14ac:dyDescent="0.25">
      <c r="A571" s="55"/>
      <c r="B571" s="79">
        <v>19</v>
      </c>
      <c r="C571" s="75">
        <v>3039.0499999999997</v>
      </c>
      <c r="D571" s="47">
        <v>2945.67</v>
      </c>
      <c r="E571" s="47">
        <v>2942.8700000000003</v>
      </c>
      <c r="F571" s="47">
        <v>2936.82</v>
      </c>
      <c r="G571" s="47">
        <v>2921.77</v>
      </c>
      <c r="H571" s="47">
        <v>3001.22</v>
      </c>
      <c r="I571" s="47">
        <v>3032.5800000000004</v>
      </c>
      <c r="J571" s="47">
        <v>3242.72</v>
      </c>
      <c r="K571" s="47">
        <v>3403.02</v>
      </c>
      <c r="L571" s="47">
        <v>3455.28</v>
      </c>
      <c r="M571" s="47">
        <v>3391.85</v>
      </c>
      <c r="N571" s="47">
        <v>3453.46</v>
      </c>
      <c r="O571" s="47">
        <v>3456.4900000000002</v>
      </c>
      <c r="P571" s="47">
        <v>3469.82</v>
      </c>
      <c r="Q571" s="47">
        <v>3515.36</v>
      </c>
      <c r="R571" s="47">
        <v>3482.7599999999998</v>
      </c>
      <c r="S571" s="47">
        <v>3471.9500000000003</v>
      </c>
      <c r="T571" s="47">
        <v>3467.38</v>
      </c>
      <c r="U571" s="47">
        <v>3454.82</v>
      </c>
      <c r="V571" s="47">
        <v>3456.14</v>
      </c>
      <c r="W571" s="47">
        <v>3239.3700000000003</v>
      </c>
      <c r="X571" s="47">
        <v>3200.75</v>
      </c>
      <c r="Y571" s="47">
        <v>3087.43</v>
      </c>
      <c r="Z571" s="67">
        <v>2990.7999999999997</v>
      </c>
      <c r="AA571" s="56"/>
    </row>
    <row r="572" spans="1:27" ht="16.5" x14ac:dyDescent="0.25">
      <c r="A572" s="55"/>
      <c r="B572" s="79">
        <v>20</v>
      </c>
      <c r="C572" s="75">
        <v>2871.18</v>
      </c>
      <c r="D572" s="47">
        <v>2758.56</v>
      </c>
      <c r="E572" s="47">
        <v>2720.96</v>
      </c>
      <c r="F572" s="47">
        <v>2733.83</v>
      </c>
      <c r="G572" s="47">
        <v>2785.38</v>
      </c>
      <c r="H572" s="47">
        <v>2789.32</v>
      </c>
      <c r="I572" s="47">
        <v>2943.56</v>
      </c>
      <c r="J572" s="47">
        <v>3166.7599999999998</v>
      </c>
      <c r="K572" s="47">
        <v>3223.4500000000003</v>
      </c>
      <c r="L572" s="47">
        <v>3243.19</v>
      </c>
      <c r="M572" s="47">
        <v>3240.0800000000004</v>
      </c>
      <c r="N572" s="47">
        <v>3241.79</v>
      </c>
      <c r="O572" s="47">
        <v>3247.59</v>
      </c>
      <c r="P572" s="47">
        <v>3241.29</v>
      </c>
      <c r="Q572" s="47">
        <v>3241.48</v>
      </c>
      <c r="R572" s="47">
        <v>3241.89</v>
      </c>
      <c r="S572" s="47">
        <v>3241.29</v>
      </c>
      <c r="T572" s="47">
        <v>3254.7599999999998</v>
      </c>
      <c r="U572" s="47">
        <v>3246.14</v>
      </c>
      <c r="V572" s="47">
        <v>3249.64</v>
      </c>
      <c r="W572" s="47">
        <v>3236.31</v>
      </c>
      <c r="X572" s="47">
        <v>3204.93</v>
      </c>
      <c r="Y572" s="47">
        <v>3151.39</v>
      </c>
      <c r="Z572" s="67">
        <v>3077.46</v>
      </c>
      <c r="AA572" s="56"/>
    </row>
    <row r="573" spans="1:27" ht="16.5" x14ac:dyDescent="0.25">
      <c r="A573" s="55"/>
      <c r="B573" s="79">
        <v>21</v>
      </c>
      <c r="C573" s="75">
        <v>2906.77</v>
      </c>
      <c r="D573" s="47">
        <v>2853.61</v>
      </c>
      <c r="E573" s="47">
        <v>2774.2400000000002</v>
      </c>
      <c r="F573" s="47">
        <v>2792.47</v>
      </c>
      <c r="G573" s="47">
        <v>2831.35</v>
      </c>
      <c r="H573" s="47">
        <v>2877.1600000000003</v>
      </c>
      <c r="I573" s="47">
        <v>3054.68</v>
      </c>
      <c r="J573" s="47">
        <v>3192</v>
      </c>
      <c r="K573" s="47">
        <v>3258.36</v>
      </c>
      <c r="L573" s="47">
        <v>3316.52</v>
      </c>
      <c r="M573" s="47">
        <v>3456.79</v>
      </c>
      <c r="N573" s="47">
        <v>3463.1</v>
      </c>
      <c r="O573" s="47">
        <v>3459.44</v>
      </c>
      <c r="P573" s="47">
        <v>3437.89</v>
      </c>
      <c r="Q573" s="47">
        <v>3464.07</v>
      </c>
      <c r="R573" s="47">
        <v>3494.92</v>
      </c>
      <c r="S573" s="47">
        <v>3493.39</v>
      </c>
      <c r="T573" s="47">
        <v>3534.86</v>
      </c>
      <c r="U573" s="47">
        <v>3465.7000000000003</v>
      </c>
      <c r="V573" s="47">
        <v>3293.0499999999997</v>
      </c>
      <c r="W573" s="47">
        <v>3263.5800000000004</v>
      </c>
      <c r="X573" s="47">
        <v>3276.96</v>
      </c>
      <c r="Y573" s="47">
        <v>3158.19</v>
      </c>
      <c r="Z573" s="67">
        <v>3024.0800000000004</v>
      </c>
      <c r="AA573" s="56"/>
    </row>
    <row r="574" spans="1:27" ht="16.5" x14ac:dyDescent="0.25">
      <c r="A574" s="55"/>
      <c r="B574" s="79">
        <v>22</v>
      </c>
      <c r="C574" s="75">
        <v>2900.6200000000003</v>
      </c>
      <c r="D574" s="47">
        <v>2789.23</v>
      </c>
      <c r="E574" s="47">
        <v>2721.32</v>
      </c>
      <c r="F574" s="47">
        <v>2766.81</v>
      </c>
      <c r="G574" s="47">
        <v>2801.61</v>
      </c>
      <c r="H574" s="47">
        <v>2800.1</v>
      </c>
      <c r="I574" s="47">
        <v>2957.69</v>
      </c>
      <c r="J574" s="47">
        <v>3180.36</v>
      </c>
      <c r="K574" s="47">
        <v>3238.8300000000004</v>
      </c>
      <c r="L574" s="47">
        <v>3269.84</v>
      </c>
      <c r="M574" s="47">
        <v>3264.1600000000003</v>
      </c>
      <c r="N574" s="47">
        <v>3268.77</v>
      </c>
      <c r="O574" s="47">
        <v>3265.21</v>
      </c>
      <c r="P574" s="47">
        <v>3273.39</v>
      </c>
      <c r="Q574" s="47">
        <v>3273.7999999999997</v>
      </c>
      <c r="R574" s="47">
        <v>3300.64</v>
      </c>
      <c r="S574" s="47">
        <v>3294.6200000000003</v>
      </c>
      <c r="T574" s="47">
        <v>3626.61</v>
      </c>
      <c r="U574" s="47">
        <v>3516.07</v>
      </c>
      <c r="V574" s="47">
        <v>3480.8300000000004</v>
      </c>
      <c r="W574" s="47">
        <v>3391.54</v>
      </c>
      <c r="X574" s="47">
        <v>3247.34</v>
      </c>
      <c r="Y574" s="47">
        <v>3174.94</v>
      </c>
      <c r="Z574" s="67">
        <v>3074.4500000000003</v>
      </c>
      <c r="AA574" s="56"/>
    </row>
    <row r="575" spans="1:27" ht="16.5" x14ac:dyDescent="0.25">
      <c r="A575" s="55"/>
      <c r="B575" s="79">
        <v>23</v>
      </c>
      <c r="C575" s="75">
        <v>2918.71</v>
      </c>
      <c r="D575" s="47">
        <v>2846.4900000000002</v>
      </c>
      <c r="E575" s="47">
        <v>2797.79</v>
      </c>
      <c r="F575" s="47">
        <v>2784.7599999999998</v>
      </c>
      <c r="G575" s="47">
        <v>2808.09</v>
      </c>
      <c r="H575" s="47">
        <v>2913.35</v>
      </c>
      <c r="I575" s="47">
        <v>3026.42</v>
      </c>
      <c r="J575" s="47">
        <v>3215.96</v>
      </c>
      <c r="K575" s="47">
        <v>3396.85</v>
      </c>
      <c r="L575" s="47">
        <v>3484.56</v>
      </c>
      <c r="M575" s="47">
        <v>3454.63</v>
      </c>
      <c r="N575" s="47">
        <v>3449.04</v>
      </c>
      <c r="O575" s="47">
        <v>3435.9500000000003</v>
      </c>
      <c r="P575" s="47">
        <v>3453.7400000000002</v>
      </c>
      <c r="Q575" s="47">
        <v>3442.6600000000003</v>
      </c>
      <c r="R575" s="47">
        <v>3514.39</v>
      </c>
      <c r="S575" s="47">
        <v>3511.65</v>
      </c>
      <c r="T575" s="47">
        <v>3502.71</v>
      </c>
      <c r="U575" s="47">
        <v>3514.65</v>
      </c>
      <c r="V575" s="47">
        <v>3430.84</v>
      </c>
      <c r="W575" s="47">
        <v>3309.77</v>
      </c>
      <c r="X575" s="47">
        <v>3289.64</v>
      </c>
      <c r="Y575" s="47">
        <v>3036.57</v>
      </c>
      <c r="Z575" s="67">
        <v>3107.31</v>
      </c>
      <c r="AA575" s="56"/>
    </row>
    <row r="576" spans="1:27" ht="16.5" x14ac:dyDescent="0.25">
      <c r="A576" s="55"/>
      <c r="B576" s="79">
        <v>24</v>
      </c>
      <c r="C576" s="75">
        <v>3033.85</v>
      </c>
      <c r="D576" s="47">
        <v>2939.31</v>
      </c>
      <c r="E576" s="47">
        <v>2919.2999999999997</v>
      </c>
      <c r="F576" s="47">
        <v>2911.7000000000003</v>
      </c>
      <c r="G576" s="47">
        <v>2865.42</v>
      </c>
      <c r="H576" s="47">
        <v>2912.73</v>
      </c>
      <c r="I576" s="47">
        <v>2928.8700000000003</v>
      </c>
      <c r="J576" s="47">
        <v>3159.75</v>
      </c>
      <c r="K576" s="47">
        <v>3304.31</v>
      </c>
      <c r="L576" s="47">
        <v>3478.69</v>
      </c>
      <c r="M576" s="47">
        <v>3508</v>
      </c>
      <c r="N576" s="47">
        <v>3520.96</v>
      </c>
      <c r="O576" s="47">
        <v>3511.89</v>
      </c>
      <c r="P576" s="47">
        <v>3504.82</v>
      </c>
      <c r="Q576" s="47">
        <v>3512.0800000000004</v>
      </c>
      <c r="R576" s="47">
        <v>3525.85</v>
      </c>
      <c r="S576" s="47">
        <v>3539.0499999999997</v>
      </c>
      <c r="T576" s="47">
        <v>3545.82</v>
      </c>
      <c r="U576" s="47">
        <v>3526.72</v>
      </c>
      <c r="V576" s="47">
        <v>3496.06</v>
      </c>
      <c r="W576" s="47">
        <v>3414.86</v>
      </c>
      <c r="X576" s="47">
        <v>3293.44</v>
      </c>
      <c r="Y576" s="47">
        <v>3174.6600000000003</v>
      </c>
      <c r="Z576" s="67">
        <v>3032.11</v>
      </c>
      <c r="AA576" s="56"/>
    </row>
    <row r="577" spans="1:27" ht="16.5" x14ac:dyDescent="0.25">
      <c r="A577" s="55"/>
      <c r="B577" s="79">
        <v>25</v>
      </c>
      <c r="C577" s="75">
        <v>3017.35</v>
      </c>
      <c r="D577" s="47">
        <v>2944.2000000000003</v>
      </c>
      <c r="E577" s="47">
        <v>2914.2000000000003</v>
      </c>
      <c r="F577" s="47">
        <v>2905.89</v>
      </c>
      <c r="G577" s="47">
        <v>2880.8700000000003</v>
      </c>
      <c r="H577" s="47">
        <v>2903.5800000000004</v>
      </c>
      <c r="I577" s="47">
        <v>2937.25</v>
      </c>
      <c r="J577" s="47">
        <v>3038.5800000000004</v>
      </c>
      <c r="K577" s="47">
        <v>3261.7599999999998</v>
      </c>
      <c r="L577" s="47">
        <v>3324.82</v>
      </c>
      <c r="M577" s="47">
        <v>3393.9100000000003</v>
      </c>
      <c r="N577" s="47">
        <v>3405.3700000000003</v>
      </c>
      <c r="O577" s="47">
        <v>3372.75</v>
      </c>
      <c r="P577" s="47">
        <v>3367.15</v>
      </c>
      <c r="Q577" s="47">
        <v>3381.43</v>
      </c>
      <c r="R577" s="47">
        <v>3427.23</v>
      </c>
      <c r="S577" s="47">
        <v>3447.4900000000002</v>
      </c>
      <c r="T577" s="47">
        <v>3442.22</v>
      </c>
      <c r="U577" s="47">
        <v>3421.92</v>
      </c>
      <c r="V577" s="47">
        <v>3398.98</v>
      </c>
      <c r="W577" s="47">
        <v>3339.81</v>
      </c>
      <c r="X577" s="47">
        <v>3309.64</v>
      </c>
      <c r="Y577" s="47">
        <v>3135.75</v>
      </c>
      <c r="Z577" s="67">
        <v>3106.71</v>
      </c>
      <c r="AA577" s="56"/>
    </row>
    <row r="578" spans="1:27" ht="16.5" x14ac:dyDescent="0.25">
      <c r="A578" s="55"/>
      <c r="B578" s="79">
        <v>26</v>
      </c>
      <c r="C578" s="75">
        <v>2909.78</v>
      </c>
      <c r="D578" s="47">
        <v>2883.27</v>
      </c>
      <c r="E578" s="47">
        <v>2757.42</v>
      </c>
      <c r="F578" s="47">
        <v>2721.04</v>
      </c>
      <c r="G578" s="47">
        <v>2730.3700000000003</v>
      </c>
      <c r="H578" s="47">
        <v>2901.53</v>
      </c>
      <c r="I578" s="47">
        <v>2945.97</v>
      </c>
      <c r="J578" s="47">
        <v>3178.69</v>
      </c>
      <c r="K578" s="47">
        <v>3218.79</v>
      </c>
      <c r="L578" s="47">
        <v>3211.44</v>
      </c>
      <c r="M578" s="47">
        <v>3206.86</v>
      </c>
      <c r="N578" s="47">
        <v>3228.1</v>
      </c>
      <c r="O578" s="47">
        <v>3220.14</v>
      </c>
      <c r="P578" s="47">
        <v>3216.9</v>
      </c>
      <c r="Q578" s="47">
        <v>3224.75</v>
      </c>
      <c r="R578" s="47">
        <v>3352.59</v>
      </c>
      <c r="S578" s="47">
        <v>3433.57</v>
      </c>
      <c r="T578" s="47">
        <v>3540.59</v>
      </c>
      <c r="U578" s="47">
        <v>3553.68</v>
      </c>
      <c r="V578" s="47">
        <v>3421.88</v>
      </c>
      <c r="W578" s="47">
        <v>3233.02</v>
      </c>
      <c r="X578" s="47">
        <v>3166.68</v>
      </c>
      <c r="Y578" s="47">
        <v>3073.06</v>
      </c>
      <c r="Z578" s="67">
        <v>3069.25</v>
      </c>
      <c r="AA578" s="56"/>
    </row>
    <row r="579" spans="1:27" ht="16.5" x14ac:dyDescent="0.25">
      <c r="A579" s="55"/>
      <c r="B579" s="79">
        <v>27</v>
      </c>
      <c r="C579" s="75">
        <v>2933.29</v>
      </c>
      <c r="D579" s="47">
        <v>2844.9900000000002</v>
      </c>
      <c r="E579" s="47">
        <v>2726.4900000000002</v>
      </c>
      <c r="F579" s="47">
        <v>2719.02</v>
      </c>
      <c r="G579" s="47">
        <v>2730.09</v>
      </c>
      <c r="H579" s="47">
        <v>2895.8700000000003</v>
      </c>
      <c r="I579" s="47">
        <v>2977.64</v>
      </c>
      <c r="J579" s="47">
        <v>3184.0499999999997</v>
      </c>
      <c r="K579" s="47">
        <v>3185.9100000000003</v>
      </c>
      <c r="L579" s="47">
        <v>3210.89</v>
      </c>
      <c r="M579" s="47">
        <v>3185.07</v>
      </c>
      <c r="N579" s="47">
        <v>3264.44</v>
      </c>
      <c r="O579" s="47">
        <v>3212.73</v>
      </c>
      <c r="P579" s="47">
        <v>3201.7999999999997</v>
      </c>
      <c r="Q579" s="47">
        <v>3300.09</v>
      </c>
      <c r="R579" s="47">
        <v>3361.04</v>
      </c>
      <c r="S579" s="47">
        <v>3425.84</v>
      </c>
      <c r="T579" s="47">
        <v>3416.52</v>
      </c>
      <c r="U579" s="47">
        <v>3410.39</v>
      </c>
      <c r="V579" s="47">
        <v>3272.89</v>
      </c>
      <c r="W579" s="47">
        <v>3167.54</v>
      </c>
      <c r="X579" s="47">
        <v>3147.61</v>
      </c>
      <c r="Y579" s="47">
        <v>3077.97</v>
      </c>
      <c r="Z579" s="67">
        <v>3078.47</v>
      </c>
      <c r="AA579" s="56"/>
    </row>
    <row r="580" spans="1:27" ht="16.5" x14ac:dyDescent="0.25">
      <c r="A580" s="55"/>
      <c r="B580" s="79">
        <v>28</v>
      </c>
      <c r="C580" s="75">
        <v>2909.38</v>
      </c>
      <c r="D580" s="47">
        <v>2808.03</v>
      </c>
      <c r="E580" s="47">
        <v>2745.38</v>
      </c>
      <c r="F580" s="47">
        <v>2726.28</v>
      </c>
      <c r="G580" s="47">
        <v>2741.22</v>
      </c>
      <c r="H580" s="47">
        <v>2902.39</v>
      </c>
      <c r="I580" s="47">
        <v>2989.5099999999998</v>
      </c>
      <c r="J580" s="47">
        <v>3177.84</v>
      </c>
      <c r="K580" s="47">
        <v>3175.88</v>
      </c>
      <c r="L580" s="47">
        <v>3172.67</v>
      </c>
      <c r="M580" s="47">
        <v>3166.15</v>
      </c>
      <c r="N580" s="47">
        <v>3172.2599999999998</v>
      </c>
      <c r="O580" s="47">
        <v>3172.79</v>
      </c>
      <c r="P580" s="47">
        <v>3159.92</v>
      </c>
      <c r="Q580" s="47">
        <v>3162.54</v>
      </c>
      <c r="R580" s="47">
        <v>3179.89</v>
      </c>
      <c r="S580" s="47">
        <v>3230.64</v>
      </c>
      <c r="T580" s="47">
        <v>3228.21</v>
      </c>
      <c r="U580" s="47">
        <v>3182.82</v>
      </c>
      <c r="V580" s="47">
        <v>3166.6200000000003</v>
      </c>
      <c r="W580" s="47">
        <v>3145.4900000000002</v>
      </c>
      <c r="X580" s="47">
        <v>3142.31</v>
      </c>
      <c r="Y580" s="47">
        <v>3055.79</v>
      </c>
      <c r="Z580" s="67">
        <v>3028.17</v>
      </c>
      <c r="AA580" s="56"/>
    </row>
    <row r="581" spans="1:27" ht="16.5" x14ac:dyDescent="0.25">
      <c r="A581" s="55"/>
      <c r="B581" s="79">
        <v>29</v>
      </c>
      <c r="C581" s="75">
        <v>2912.79</v>
      </c>
      <c r="D581" s="47">
        <v>2838.0099999999998</v>
      </c>
      <c r="E581" s="47">
        <v>2795.92</v>
      </c>
      <c r="F581" s="47">
        <v>2786.75</v>
      </c>
      <c r="G581" s="47">
        <v>2807.96</v>
      </c>
      <c r="H581" s="47">
        <v>2902.4</v>
      </c>
      <c r="I581" s="47">
        <v>2967.67</v>
      </c>
      <c r="J581" s="47">
        <v>3159.19</v>
      </c>
      <c r="K581" s="47">
        <v>3193.61</v>
      </c>
      <c r="L581" s="47">
        <v>3256.97</v>
      </c>
      <c r="M581" s="47">
        <v>3229.4</v>
      </c>
      <c r="N581" s="47">
        <v>3269.48</v>
      </c>
      <c r="O581" s="47">
        <v>3257.4100000000003</v>
      </c>
      <c r="P581" s="47">
        <v>3268.34</v>
      </c>
      <c r="Q581" s="47">
        <v>3280.78</v>
      </c>
      <c r="R581" s="47">
        <v>3433.4</v>
      </c>
      <c r="S581" s="47">
        <v>3558.29</v>
      </c>
      <c r="T581" s="47">
        <v>3581.81</v>
      </c>
      <c r="U581" s="47">
        <v>3574.1600000000003</v>
      </c>
      <c r="V581" s="47">
        <v>3395.2400000000002</v>
      </c>
      <c r="W581" s="47">
        <v>3163.54</v>
      </c>
      <c r="X581" s="47">
        <v>3198.8300000000004</v>
      </c>
      <c r="Y581" s="47">
        <v>3165.19</v>
      </c>
      <c r="Z581" s="67">
        <v>3042.42</v>
      </c>
      <c r="AA581" s="56"/>
    </row>
    <row r="582" spans="1:27" ht="16.5" x14ac:dyDescent="0.25">
      <c r="A582" s="55"/>
      <c r="B582" s="79">
        <v>30</v>
      </c>
      <c r="C582" s="75">
        <v>2941.79</v>
      </c>
      <c r="D582" s="47">
        <v>2912.96</v>
      </c>
      <c r="E582" s="47">
        <v>2906.4500000000003</v>
      </c>
      <c r="F582" s="47">
        <v>2874.54</v>
      </c>
      <c r="G582" s="47">
        <v>2907.61</v>
      </c>
      <c r="H582" s="47">
        <v>2950.0800000000004</v>
      </c>
      <c r="I582" s="47">
        <v>3035</v>
      </c>
      <c r="J582" s="47">
        <v>3179.48</v>
      </c>
      <c r="K582" s="47">
        <v>3342.07</v>
      </c>
      <c r="L582" s="47">
        <v>3465.07</v>
      </c>
      <c r="M582" s="47">
        <v>3419.06</v>
      </c>
      <c r="N582" s="47">
        <v>3482.75</v>
      </c>
      <c r="O582" s="47">
        <v>3425.18</v>
      </c>
      <c r="P582" s="47">
        <v>3414.9100000000003</v>
      </c>
      <c r="Q582" s="47">
        <v>3451.36</v>
      </c>
      <c r="R582" s="47">
        <v>3555.07</v>
      </c>
      <c r="S582" s="47">
        <v>3588.2000000000003</v>
      </c>
      <c r="T582" s="47">
        <v>3579.2999999999997</v>
      </c>
      <c r="U582" s="47">
        <v>3571.82</v>
      </c>
      <c r="V582" s="47">
        <v>3503.6600000000003</v>
      </c>
      <c r="W582" s="47">
        <v>3302.78</v>
      </c>
      <c r="X582" s="47">
        <v>3208.02</v>
      </c>
      <c r="Y582" s="47">
        <v>3198.34</v>
      </c>
      <c r="Z582" s="67">
        <v>3183.9100000000003</v>
      </c>
      <c r="AA582" s="56"/>
    </row>
    <row r="583" spans="1:27" ht="17.25" thickBot="1" x14ac:dyDescent="0.3">
      <c r="A583" s="55"/>
      <c r="B583" s="80">
        <v>31</v>
      </c>
      <c r="C583" s="76">
        <v>3111.4500000000003</v>
      </c>
      <c r="D583" s="68">
        <v>2995.84</v>
      </c>
      <c r="E583" s="68">
        <v>2966.5800000000004</v>
      </c>
      <c r="F583" s="68">
        <v>2934.4900000000002</v>
      </c>
      <c r="G583" s="68">
        <v>2940.18</v>
      </c>
      <c r="H583" s="68">
        <v>2949.35</v>
      </c>
      <c r="I583" s="68">
        <v>3113.4100000000003</v>
      </c>
      <c r="J583" s="68">
        <v>3175.2400000000002</v>
      </c>
      <c r="K583" s="68">
        <v>3252.56</v>
      </c>
      <c r="L583" s="68">
        <v>3459.5</v>
      </c>
      <c r="M583" s="68">
        <v>3542.79</v>
      </c>
      <c r="N583" s="68">
        <v>3546.73</v>
      </c>
      <c r="O583" s="68">
        <v>3528.03</v>
      </c>
      <c r="P583" s="68">
        <v>3525.56</v>
      </c>
      <c r="Q583" s="68">
        <v>3529.5499999999997</v>
      </c>
      <c r="R583" s="68">
        <v>3588.84</v>
      </c>
      <c r="S583" s="68">
        <v>3602.67</v>
      </c>
      <c r="T583" s="68">
        <v>3615.34</v>
      </c>
      <c r="U583" s="68">
        <v>3605.34</v>
      </c>
      <c r="V583" s="68">
        <v>3573.5</v>
      </c>
      <c r="W583" s="68">
        <v>3556.7599999999998</v>
      </c>
      <c r="X583" s="68">
        <v>3303.89</v>
      </c>
      <c r="Y583" s="68">
        <v>3215.4900000000002</v>
      </c>
      <c r="Z583" s="69">
        <v>3193.71</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7" t="s">
        <v>121</v>
      </c>
      <c r="C585" s="309" t="s">
        <v>148</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56"/>
    </row>
    <row r="586" spans="1:27" ht="32.25" thickBot="1" x14ac:dyDescent="0.3">
      <c r="A586" s="55"/>
      <c r="B586" s="308"/>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2907.6600000000003</v>
      </c>
      <c r="D587" s="70">
        <v>2821.36</v>
      </c>
      <c r="E587" s="70">
        <v>2783.93</v>
      </c>
      <c r="F587" s="70">
        <v>2785.92</v>
      </c>
      <c r="G587" s="70">
        <v>2808.77</v>
      </c>
      <c r="H587" s="70">
        <v>2870.07</v>
      </c>
      <c r="I587" s="70">
        <v>3041.46</v>
      </c>
      <c r="J587" s="70">
        <v>3271.8700000000003</v>
      </c>
      <c r="K587" s="70">
        <v>3386.64</v>
      </c>
      <c r="L587" s="70">
        <v>3551.31</v>
      </c>
      <c r="M587" s="70">
        <v>3556.89</v>
      </c>
      <c r="N587" s="70">
        <v>3582.3300000000004</v>
      </c>
      <c r="O587" s="70">
        <v>3579.7400000000002</v>
      </c>
      <c r="P587" s="70">
        <v>3612.77</v>
      </c>
      <c r="Q587" s="70">
        <v>3636.09</v>
      </c>
      <c r="R587" s="70">
        <v>3625.54</v>
      </c>
      <c r="S587" s="70">
        <v>3623.18</v>
      </c>
      <c r="T587" s="70">
        <v>3629.84</v>
      </c>
      <c r="U587" s="70">
        <v>3649.6200000000003</v>
      </c>
      <c r="V587" s="70">
        <v>3555.21</v>
      </c>
      <c r="W587" s="70">
        <v>3468.54</v>
      </c>
      <c r="X587" s="70">
        <v>3334.9500000000003</v>
      </c>
      <c r="Y587" s="70">
        <v>3288.44</v>
      </c>
      <c r="Z587" s="71">
        <v>3121.5</v>
      </c>
      <c r="AA587" s="56"/>
    </row>
    <row r="588" spans="1:27" ht="16.5" x14ac:dyDescent="0.25">
      <c r="A588" s="55"/>
      <c r="B588" s="79">
        <v>2</v>
      </c>
      <c r="C588" s="75">
        <v>3006.23</v>
      </c>
      <c r="D588" s="47">
        <v>2841.69</v>
      </c>
      <c r="E588" s="47">
        <v>2815.97</v>
      </c>
      <c r="F588" s="47">
        <v>2825.44</v>
      </c>
      <c r="G588" s="47">
        <v>2839.53</v>
      </c>
      <c r="H588" s="47">
        <v>2927.34</v>
      </c>
      <c r="I588" s="47">
        <v>3138.98</v>
      </c>
      <c r="J588" s="47">
        <v>3274.52</v>
      </c>
      <c r="K588" s="47">
        <v>3399.54</v>
      </c>
      <c r="L588" s="47">
        <v>3511.09</v>
      </c>
      <c r="M588" s="47">
        <v>3528.77</v>
      </c>
      <c r="N588" s="47">
        <v>3533.75</v>
      </c>
      <c r="O588" s="47">
        <v>3530.04</v>
      </c>
      <c r="P588" s="47">
        <v>3558.07</v>
      </c>
      <c r="Q588" s="47">
        <v>3577.19</v>
      </c>
      <c r="R588" s="47">
        <v>3544.69</v>
      </c>
      <c r="S588" s="47">
        <v>3588.39</v>
      </c>
      <c r="T588" s="47">
        <v>3620.15</v>
      </c>
      <c r="U588" s="47">
        <v>3660.14</v>
      </c>
      <c r="V588" s="47">
        <v>3622.77</v>
      </c>
      <c r="W588" s="47">
        <v>3473.07</v>
      </c>
      <c r="X588" s="47">
        <v>3548.7999999999997</v>
      </c>
      <c r="Y588" s="47">
        <v>3389.14</v>
      </c>
      <c r="Z588" s="67">
        <v>3272.67</v>
      </c>
      <c r="AA588" s="56"/>
    </row>
    <row r="589" spans="1:27" ht="16.5" x14ac:dyDescent="0.25">
      <c r="A589" s="55"/>
      <c r="B589" s="79">
        <v>3</v>
      </c>
      <c r="C589" s="75">
        <v>3146.4500000000003</v>
      </c>
      <c r="D589" s="47">
        <v>3045.42</v>
      </c>
      <c r="E589" s="47">
        <v>3016.5499999999997</v>
      </c>
      <c r="F589" s="47">
        <v>2975</v>
      </c>
      <c r="G589" s="47">
        <v>2949.69</v>
      </c>
      <c r="H589" s="47">
        <v>3004.25</v>
      </c>
      <c r="I589" s="47">
        <v>3152.18</v>
      </c>
      <c r="J589" s="47">
        <v>3322.23</v>
      </c>
      <c r="K589" s="47">
        <v>3512.93</v>
      </c>
      <c r="L589" s="47">
        <v>3724.59</v>
      </c>
      <c r="M589" s="47">
        <v>3768.2400000000002</v>
      </c>
      <c r="N589" s="47">
        <v>3777.34</v>
      </c>
      <c r="O589" s="47">
        <v>3759.54</v>
      </c>
      <c r="P589" s="47">
        <v>3787.92</v>
      </c>
      <c r="Q589" s="47">
        <v>3800.04</v>
      </c>
      <c r="R589" s="47">
        <v>3818.35</v>
      </c>
      <c r="S589" s="47">
        <v>3795.7599999999998</v>
      </c>
      <c r="T589" s="47">
        <v>3771.47</v>
      </c>
      <c r="U589" s="47">
        <v>3743.8700000000003</v>
      </c>
      <c r="V589" s="47">
        <v>3763.53</v>
      </c>
      <c r="W589" s="47">
        <v>3618.98</v>
      </c>
      <c r="X589" s="47">
        <v>3547.96</v>
      </c>
      <c r="Y589" s="47">
        <v>3400.1200000000003</v>
      </c>
      <c r="Z589" s="67">
        <v>3270.39</v>
      </c>
      <c r="AA589" s="56"/>
    </row>
    <row r="590" spans="1:27" ht="16.5" x14ac:dyDescent="0.25">
      <c r="A590" s="55"/>
      <c r="B590" s="79">
        <v>4</v>
      </c>
      <c r="C590" s="75">
        <v>3169.9900000000002</v>
      </c>
      <c r="D590" s="47">
        <v>3034.54</v>
      </c>
      <c r="E590" s="47">
        <v>3018.63</v>
      </c>
      <c r="F590" s="47">
        <v>3009.57</v>
      </c>
      <c r="G590" s="47">
        <v>2953.15</v>
      </c>
      <c r="H590" s="47">
        <v>2982.31</v>
      </c>
      <c r="I590" s="47">
        <v>3008.84</v>
      </c>
      <c r="J590" s="47">
        <v>3143.06</v>
      </c>
      <c r="K590" s="47">
        <v>3392.1</v>
      </c>
      <c r="L590" s="47">
        <v>3508.9100000000003</v>
      </c>
      <c r="M590" s="47">
        <v>3531.89</v>
      </c>
      <c r="N590" s="47">
        <v>3589.27</v>
      </c>
      <c r="O590" s="47">
        <v>3589.15</v>
      </c>
      <c r="P590" s="47">
        <v>3591.9</v>
      </c>
      <c r="Q590" s="47">
        <v>3599.53</v>
      </c>
      <c r="R590" s="47">
        <v>3556.72</v>
      </c>
      <c r="S590" s="47">
        <v>3623.77</v>
      </c>
      <c r="T590" s="47">
        <v>3632.39</v>
      </c>
      <c r="U590" s="47">
        <v>3654.14</v>
      </c>
      <c r="V590" s="47">
        <v>3671.09</v>
      </c>
      <c r="W590" s="47">
        <v>3592.69</v>
      </c>
      <c r="X590" s="47">
        <v>3569.61</v>
      </c>
      <c r="Y590" s="47">
        <v>3360.53</v>
      </c>
      <c r="Z590" s="67">
        <v>3220.29</v>
      </c>
      <c r="AA590" s="56"/>
    </row>
    <row r="591" spans="1:27" ht="16.5" x14ac:dyDescent="0.25">
      <c r="A591" s="55"/>
      <c r="B591" s="79">
        <v>5</v>
      </c>
      <c r="C591" s="75">
        <v>3046.88</v>
      </c>
      <c r="D591" s="47">
        <v>2949.2599999999998</v>
      </c>
      <c r="E591" s="47">
        <v>2889.4100000000003</v>
      </c>
      <c r="F591" s="47">
        <v>2832.4500000000003</v>
      </c>
      <c r="G591" s="47">
        <v>2838.97</v>
      </c>
      <c r="H591" s="47">
        <v>2924.39</v>
      </c>
      <c r="I591" s="47">
        <v>3172.1</v>
      </c>
      <c r="J591" s="47">
        <v>3384.17</v>
      </c>
      <c r="K591" s="47">
        <v>3577.7599999999998</v>
      </c>
      <c r="L591" s="47">
        <v>3667.44</v>
      </c>
      <c r="M591" s="47">
        <v>3678.27</v>
      </c>
      <c r="N591" s="47">
        <v>3689.07</v>
      </c>
      <c r="O591" s="47">
        <v>3675.72</v>
      </c>
      <c r="P591" s="47">
        <v>3684.3300000000004</v>
      </c>
      <c r="Q591" s="47">
        <v>3704.2599999999998</v>
      </c>
      <c r="R591" s="47">
        <v>3673.59</v>
      </c>
      <c r="S591" s="47">
        <v>3665.79</v>
      </c>
      <c r="T591" s="47">
        <v>3625.39</v>
      </c>
      <c r="U591" s="47">
        <v>3628.04</v>
      </c>
      <c r="V591" s="47">
        <v>3647.0499999999997</v>
      </c>
      <c r="W591" s="47">
        <v>3510.82</v>
      </c>
      <c r="X591" s="47">
        <v>3415.93</v>
      </c>
      <c r="Y591" s="47">
        <v>3260.39</v>
      </c>
      <c r="Z591" s="67">
        <v>3171.92</v>
      </c>
      <c r="AA591" s="56"/>
    </row>
    <row r="592" spans="1:27" ht="16.5" x14ac:dyDescent="0.25">
      <c r="A592" s="55"/>
      <c r="B592" s="79">
        <v>6</v>
      </c>
      <c r="C592" s="75">
        <v>3034.78</v>
      </c>
      <c r="D592" s="47">
        <v>2912.14</v>
      </c>
      <c r="E592" s="47">
        <v>2857.53</v>
      </c>
      <c r="F592" s="47">
        <v>2826.88</v>
      </c>
      <c r="G592" s="47">
        <v>2851.77</v>
      </c>
      <c r="H592" s="47">
        <v>2910.8700000000003</v>
      </c>
      <c r="I592" s="47">
        <v>3068.9500000000003</v>
      </c>
      <c r="J592" s="47">
        <v>3301.2400000000002</v>
      </c>
      <c r="K592" s="47">
        <v>3413.5</v>
      </c>
      <c r="L592" s="47">
        <v>3528.52</v>
      </c>
      <c r="M592" s="47">
        <v>3530.9500000000003</v>
      </c>
      <c r="N592" s="47">
        <v>3534.18</v>
      </c>
      <c r="O592" s="47">
        <v>3532.03</v>
      </c>
      <c r="P592" s="47">
        <v>3541.9100000000003</v>
      </c>
      <c r="Q592" s="47">
        <v>3556.19</v>
      </c>
      <c r="R592" s="47">
        <v>3546.39</v>
      </c>
      <c r="S592" s="47">
        <v>3540.13</v>
      </c>
      <c r="T592" s="47">
        <v>3576.43</v>
      </c>
      <c r="U592" s="47">
        <v>3608.43</v>
      </c>
      <c r="V592" s="47">
        <v>3639.71</v>
      </c>
      <c r="W592" s="47">
        <v>3528.6600000000003</v>
      </c>
      <c r="X592" s="47">
        <v>3468.25</v>
      </c>
      <c r="Y592" s="47">
        <v>3277.14</v>
      </c>
      <c r="Z592" s="67">
        <v>3134.84</v>
      </c>
      <c r="AA592" s="56"/>
    </row>
    <row r="593" spans="1:27" ht="16.5" x14ac:dyDescent="0.25">
      <c r="A593" s="55"/>
      <c r="B593" s="79">
        <v>7</v>
      </c>
      <c r="C593" s="75">
        <v>3034.34</v>
      </c>
      <c r="D593" s="47">
        <v>2941.72</v>
      </c>
      <c r="E593" s="47">
        <v>2891.4500000000003</v>
      </c>
      <c r="F593" s="47">
        <v>2863.42</v>
      </c>
      <c r="G593" s="47">
        <v>2882.29</v>
      </c>
      <c r="H593" s="47">
        <v>2980.85</v>
      </c>
      <c r="I593" s="47">
        <v>3137.28</v>
      </c>
      <c r="J593" s="47">
        <v>3390.92</v>
      </c>
      <c r="K593" s="47">
        <v>3523.25</v>
      </c>
      <c r="L593" s="47">
        <v>3624.5099999999998</v>
      </c>
      <c r="M593" s="47">
        <v>3657.86</v>
      </c>
      <c r="N593" s="47">
        <v>3688.6</v>
      </c>
      <c r="O593" s="47">
        <v>3653.67</v>
      </c>
      <c r="P593" s="47">
        <v>3681.9</v>
      </c>
      <c r="Q593" s="47">
        <v>3694.44</v>
      </c>
      <c r="R593" s="47">
        <v>3737.2400000000002</v>
      </c>
      <c r="S593" s="47">
        <v>3715.85</v>
      </c>
      <c r="T593" s="47">
        <v>3648.22</v>
      </c>
      <c r="U593" s="47">
        <v>3555.2999999999997</v>
      </c>
      <c r="V593" s="47">
        <v>3553.4500000000003</v>
      </c>
      <c r="W593" s="47">
        <v>3485.9100000000003</v>
      </c>
      <c r="X593" s="47">
        <v>3400.73</v>
      </c>
      <c r="Y593" s="47">
        <v>3251.69</v>
      </c>
      <c r="Z593" s="67">
        <v>3157.7400000000002</v>
      </c>
      <c r="AA593" s="56"/>
    </row>
    <row r="594" spans="1:27" ht="16.5" x14ac:dyDescent="0.25">
      <c r="A594" s="55"/>
      <c r="B594" s="79">
        <v>8</v>
      </c>
      <c r="C594" s="75">
        <v>3037.1</v>
      </c>
      <c r="D594" s="47">
        <v>2920.94</v>
      </c>
      <c r="E594" s="47">
        <v>2861.28</v>
      </c>
      <c r="F594" s="47">
        <v>2835.59</v>
      </c>
      <c r="G594" s="47">
        <v>2847.84</v>
      </c>
      <c r="H594" s="47">
        <v>2924.0099999999998</v>
      </c>
      <c r="I594" s="47">
        <v>3132.97</v>
      </c>
      <c r="J594" s="47">
        <v>3361.7400000000002</v>
      </c>
      <c r="K594" s="47">
        <v>3549.73</v>
      </c>
      <c r="L594" s="47">
        <v>3637.88</v>
      </c>
      <c r="M594" s="47">
        <v>3659.04</v>
      </c>
      <c r="N594" s="47">
        <v>3672.2000000000003</v>
      </c>
      <c r="O594" s="47">
        <v>3669.17</v>
      </c>
      <c r="P594" s="47">
        <v>3691.0099999999998</v>
      </c>
      <c r="Q594" s="47">
        <v>3668.82</v>
      </c>
      <c r="R594" s="47">
        <v>3662.84</v>
      </c>
      <c r="S594" s="47">
        <v>3661.82</v>
      </c>
      <c r="T594" s="47">
        <v>3635.46</v>
      </c>
      <c r="U594" s="47">
        <v>3640.86</v>
      </c>
      <c r="V594" s="47">
        <v>3561.85</v>
      </c>
      <c r="W594" s="47">
        <v>3501.1200000000003</v>
      </c>
      <c r="X594" s="47">
        <v>3461.32</v>
      </c>
      <c r="Y594" s="47">
        <v>3239.57</v>
      </c>
      <c r="Z594" s="67">
        <v>3148.27</v>
      </c>
      <c r="AA594" s="56"/>
    </row>
    <row r="595" spans="1:27" ht="16.5" x14ac:dyDescent="0.25">
      <c r="A595" s="55"/>
      <c r="B595" s="79">
        <v>9</v>
      </c>
      <c r="C595" s="75">
        <v>3032.97</v>
      </c>
      <c r="D595" s="47">
        <v>2942.22</v>
      </c>
      <c r="E595" s="47">
        <v>2905.14</v>
      </c>
      <c r="F595" s="47">
        <v>2870.5499999999997</v>
      </c>
      <c r="G595" s="47">
        <v>2883.0099999999998</v>
      </c>
      <c r="H595" s="47">
        <v>2938.47</v>
      </c>
      <c r="I595" s="47">
        <v>3146.75</v>
      </c>
      <c r="J595" s="47">
        <v>3303.44</v>
      </c>
      <c r="K595" s="47">
        <v>3481.31</v>
      </c>
      <c r="L595" s="47">
        <v>3558.36</v>
      </c>
      <c r="M595" s="47">
        <v>3565.03</v>
      </c>
      <c r="N595" s="47">
        <v>3571.7999999999997</v>
      </c>
      <c r="O595" s="47">
        <v>3568.82</v>
      </c>
      <c r="P595" s="47">
        <v>3568.42</v>
      </c>
      <c r="Q595" s="47">
        <v>3586.1</v>
      </c>
      <c r="R595" s="47">
        <v>3606.25</v>
      </c>
      <c r="S595" s="47">
        <v>3616.86</v>
      </c>
      <c r="T595" s="47">
        <v>3622.06</v>
      </c>
      <c r="U595" s="47">
        <v>3640.32</v>
      </c>
      <c r="V595" s="47">
        <v>3576.5800000000004</v>
      </c>
      <c r="W595" s="47">
        <v>3475.03</v>
      </c>
      <c r="X595" s="47">
        <v>3494.9500000000003</v>
      </c>
      <c r="Y595" s="47">
        <v>3260.82</v>
      </c>
      <c r="Z595" s="67">
        <v>3246.48</v>
      </c>
      <c r="AA595" s="56"/>
    </row>
    <row r="596" spans="1:27" ht="16.5" x14ac:dyDescent="0.25">
      <c r="A596" s="55"/>
      <c r="B596" s="79">
        <v>10</v>
      </c>
      <c r="C596" s="75">
        <v>3198.89</v>
      </c>
      <c r="D596" s="47">
        <v>3101.1600000000003</v>
      </c>
      <c r="E596" s="47">
        <v>3059.93</v>
      </c>
      <c r="F596" s="47">
        <v>3033.0099999999998</v>
      </c>
      <c r="G596" s="47">
        <v>3032.81</v>
      </c>
      <c r="H596" s="47">
        <v>3036.82</v>
      </c>
      <c r="I596" s="47">
        <v>3140.2999999999997</v>
      </c>
      <c r="J596" s="47">
        <v>3272.72</v>
      </c>
      <c r="K596" s="47">
        <v>3545.6</v>
      </c>
      <c r="L596" s="47">
        <v>3663.98</v>
      </c>
      <c r="M596" s="47">
        <v>3715.17</v>
      </c>
      <c r="N596" s="47">
        <v>3732.11</v>
      </c>
      <c r="O596" s="47">
        <v>3743.7999999999997</v>
      </c>
      <c r="P596" s="47">
        <v>3750.1</v>
      </c>
      <c r="Q596" s="47">
        <v>3747.2599999999998</v>
      </c>
      <c r="R596" s="47">
        <v>3772.3700000000003</v>
      </c>
      <c r="S596" s="47">
        <v>3759.7599999999998</v>
      </c>
      <c r="T596" s="47">
        <v>3758.4900000000002</v>
      </c>
      <c r="U596" s="47">
        <v>3790.5499999999997</v>
      </c>
      <c r="V596" s="47">
        <v>3752.4100000000003</v>
      </c>
      <c r="W596" s="47">
        <v>3631.57</v>
      </c>
      <c r="X596" s="47">
        <v>3553.69</v>
      </c>
      <c r="Y596" s="47">
        <v>3398.38</v>
      </c>
      <c r="Z596" s="67">
        <v>3288.17</v>
      </c>
      <c r="AA596" s="56"/>
    </row>
    <row r="597" spans="1:27" ht="16.5" x14ac:dyDescent="0.25">
      <c r="A597" s="55"/>
      <c r="B597" s="79">
        <v>11</v>
      </c>
      <c r="C597" s="75">
        <v>3162.44</v>
      </c>
      <c r="D597" s="47">
        <v>3062.21</v>
      </c>
      <c r="E597" s="47">
        <v>3036.17</v>
      </c>
      <c r="F597" s="47">
        <v>3014.97</v>
      </c>
      <c r="G597" s="47">
        <v>2990.22</v>
      </c>
      <c r="H597" s="47">
        <v>2916.6200000000003</v>
      </c>
      <c r="I597" s="47">
        <v>3035.7000000000003</v>
      </c>
      <c r="J597" s="47">
        <v>3202.44</v>
      </c>
      <c r="K597" s="47">
        <v>3412.94</v>
      </c>
      <c r="L597" s="47">
        <v>3527.82</v>
      </c>
      <c r="M597" s="47">
        <v>3560.02</v>
      </c>
      <c r="N597" s="47">
        <v>3578.8300000000004</v>
      </c>
      <c r="O597" s="47">
        <v>3578.77</v>
      </c>
      <c r="P597" s="47">
        <v>3596.0099999999998</v>
      </c>
      <c r="Q597" s="47">
        <v>3619.98</v>
      </c>
      <c r="R597" s="47">
        <v>3649.69</v>
      </c>
      <c r="S597" s="47">
        <v>3651.3300000000004</v>
      </c>
      <c r="T597" s="47">
        <v>3644.6200000000003</v>
      </c>
      <c r="U597" s="47">
        <v>3670.25</v>
      </c>
      <c r="V597" s="47">
        <v>3648.2999999999997</v>
      </c>
      <c r="W597" s="47">
        <v>3560.44</v>
      </c>
      <c r="X597" s="47">
        <v>3459.6</v>
      </c>
      <c r="Y597" s="47">
        <v>3370.2599999999998</v>
      </c>
      <c r="Z597" s="67">
        <v>3283.77</v>
      </c>
      <c r="AA597" s="56"/>
    </row>
    <row r="598" spans="1:27" ht="16.5" x14ac:dyDescent="0.25">
      <c r="A598" s="55"/>
      <c r="B598" s="79">
        <v>12</v>
      </c>
      <c r="C598" s="75">
        <v>3106.38</v>
      </c>
      <c r="D598" s="47">
        <v>3037.36</v>
      </c>
      <c r="E598" s="47">
        <v>2977.17</v>
      </c>
      <c r="F598" s="47">
        <v>2974.11</v>
      </c>
      <c r="G598" s="47">
        <v>2993.59</v>
      </c>
      <c r="H598" s="47">
        <v>3034.0499999999997</v>
      </c>
      <c r="I598" s="47">
        <v>3245.53</v>
      </c>
      <c r="J598" s="47">
        <v>3501.0099999999998</v>
      </c>
      <c r="K598" s="47">
        <v>3786.42</v>
      </c>
      <c r="L598" s="47">
        <v>3856.25</v>
      </c>
      <c r="M598" s="47">
        <v>3845.6</v>
      </c>
      <c r="N598" s="47">
        <v>3853.79</v>
      </c>
      <c r="O598" s="47">
        <v>3858.2999999999997</v>
      </c>
      <c r="P598" s="47">
        <v>3850.7599999999998</v>
      </c>
      <c r="Q598" s="47">
        <v>3839.2599999999998</v>
      </c>
      <c r="R598" s="47">
        <v>3857.28</v>
      </c>
      <c r="S598" s="47">
        <v>3854.09</v>
      </c>
      <c r="T598" s="47">
        <v>3844.03</v>
      </c>
      <c r="U598" s="47">
        <v>3867.38</v>
      </c>
      <c r="V598" s="47">
        <v>3823.03</v>
      </c>
      <c r="W598" s="47">
        <v>3748.5499999999997</v>
      </c>
      <c r="X598" s="47">
        <v>3560.5800000000004</v>
      </c>
      <c r="Y598" s="47">
        <v>3388.15</v>
      </c>
      <c r="Z598" s="67">
        <v>3274.98</v>
      </c>
      <c r="AA598" s="56"/>
    </row>
    <row r="599" spans="1:27" ht="16.5" x14ac:dyDescent="0.25">
      <c r="A599" s="55"/>
      <c r="B599" s="79">
        <v>13</v>
      </c>
      <c r="C599" s="75">
        <v>3040.96</v>
      </c>
      <c r="D599" s="47">
        <v>2978.42</v>
      </c>
      <c r="E599" s="47">
        <v>2917.68</v>
      </c>
      <c r="F599" s="47">
        <v>2911.6200000000003</v>
      </c>
      <c r="G599" s="47">
        <v>2924.11</v>
      </c>
      <c r="H599" s="47">
        <v>2971.06</v>
      </c>
      <c r="I599" s="47">
        <v>3140.73</v>
      </c>
      <c r="J599" s="47">
        <v>3384.21</v>
      </c>
      <c r="K599" s="47">
        <v>3543.9</v>
      </c>
      <c r="L599" s="47">
        <v>3590.52</v>
      </c>
      <c r="M599" s="47">
        <v>3589.6600000000003</v>
      </c>
      <c r="N599" s="47">
        <v>3594.38</v>
      </c>
      <c r="O599" s="47">
        <v>3595.56</v>
      </c>
      <c r="P599" s="47">
        <v>3623.7400000000002</v>
      </c>
      <c r="Q599" s="47">
        <v>3629.13</v>
      </c>
      <c r="R599" s="47">
        <v>3663.1</v>
      </c>
      <c r="S599" s="47">
        <v>3668.9500000000003</v>
      </c>
      <c r="T599" s="47">
        <v>3640.46</v>
      </c>
      <c r="U599" s="47">
        <v>3657.53</v>
      </c>
      <c r="V599" s="47">
        <v>3631.56</v>
      </c>
      <c r="W599" s="47">
        <v>3590.64</v>
      </c>
      <c r="X599" s="47">
        <v>3527.11</v>
      </c>
      <c r="Y599" s="47">
        <v>3311.22</v>
      </c>
      <c r="Z599" s="67">
        <v>3203.2400000000002</v>
      </c>
      <c r="AA599" s="56"/>
    </row>
    <row r="600" spans="1:27" ht="16.5" x14ac:dyDescent="0.25">
      <c r="A600" s="55"/>
      <c r="B600" s="79">
        <v>14</v>
      </c>
      <c r="C600" s="75">
        <v>3042.72</v>
      </c>
      <c r="D600" s="47">
        <v>3006.09</v>
      </c>
      <c r="E600" s="47">
        <v>2952.11</v>
      </c>
      <c r="F600" s="47">
        <v>2955.2000000000003</v>
      </c>
      <c r="G600" s="47">
        <v>2975</v>
      </c>
      <c r="H600" s="47">
        <v>3032.0800000000004</v>
      </c>
      <c r="I600" s="47">
        <v>3171.79</v>
      </c>
      <c r="J600" s="47">
        <v>3427.29</v>
      </c>
      <c r="K600" s="47">
        <v>3653.32</v>
      </c>
      <c r="L600" s="47">
        <v>3746.93</v>
      </c>
      <c r="M600" s="47">
        <v>3745.2400000000002</v>
      </c>
      <c r="N600" s="47">
        <v>3770.13</v>
      </c>
      <c r="O600" s="47">
        <v>3759.81</v>
      </c>
      <c r="P600" s="47">
        <v>3773.67</v>
      </c>
      <c r="Q600" s="47">
        <v>3788.23</v>
      </c>
      <c r="R600" s="47">
        <v>3817.22</v>
      </c>
      <c r="S600" s="47">
        <v>3821.07</v>
      </c>
      <c r="T600" s="47">
        <v>3801.27</v>
      </c>
      <c r="U600" s="47">
        <v>3839.1</v>
      </c>
      <c r="V600" s="47">
        <v>3807.88</v>
      </c>
      <c r="W600" s="47">
        <v>3695.21</v>
      </c>
      <c r="X600" s="47">
        <v>3584.1</v>
      </c>
      <c r="Y600" s="47">
        <v>3387.98</v>
      </c>
      <c r="Z600" s="67">
        <v>3279.93</v>
      </c>
      <c r="AA600" s="56"/>
    </row>
    <row r="601" spans="1:27" ht="16.5" x14ac:dyDescent="0.25">
      <c r="A601" s="55"/>
      <c r="B601" s="79">
        <v>15</v>
      </c>
      <c r="C601" s="75">
        <v>3149.17</v>
      </c>
      <c r="D601" s="47">
        <v>3052.43</v>
      </c>
      <c r="E601" s="47">
        <v>3048.03</v>
      </c>
      <c r="F601" s="47">
        <v>3052.5499999999997</v>
      </c>
      <c r="G601" s="47">
        <v>3077.11</v>
      </c>
      <c r="H601" s="47">
        <v>3129.59</v>
      </c>
      <c r="I601" s="47">
        <v>3289.0499999999997</v>
      </c>
      <c r="J601" s="47">
        <v>3487.4100000000003</v>
      </c>
      <c r="K601" s="47">
        <v>3720.84</v>
      </c>
      <c r="L601" s="47">
        <v>3775.64</v>
      </c>
      <c r="M601" s="47">
        <v>3762.8300000000004</v>
      </c>
      <c r="N601" s="47">
        <v>3777.64</v>
      </c>
      <c r="O601" s="47">
        <v>3782.4100000000003</v>
      </c>
      <c r="P601" s="47">
        <v>3815.57</v>
      </c>
      <c r="Q601" s="47">
        <v>3826.8700000000003</v>
      </c>
      <c r="R601" s="47">
        <v>3876.13</v>
      </c>
      <c r="S601" s="47">
        <v>3854</v>
      </c>
      <c r="T601" s="47">
        <v>3925.18</v>
      </c>
      <c r="U601" s="47">
        <v>3855.2599999999998</v>
      </c>
      <c r="V601" s="47">
        <v>3974.3700000000003</v>
      </c>
      <c r="W601" s="47">
        <v>3801.02</v>
      </c>
      <c r="X601" s="47">
        <v>3667.92</v>
      </c>
      <c r="Y601" s="47">
        <v>3408.09</v>
      </c>
      <c r="Z601" s="67">
        <v>3291.23</v>
      </c>
      <c r="AA601" s="56"/>
    </row>
    <row r="602" spans="1:27" ht="16.5" x14ac:dyDescent="0.25">
      <c r="A602" s="55"/>
      <c r="B602" s="79">
        <v>16</v>
      </c>
      <c r="C602" s="75">
        <v>3159.75</v>
      </c>
      <c r="D602" s="47">
        <v>3106.68</v>
      </c>
      <c r="E602" s="47">
        <v>3103.81</v>
      </c>
      <c r="F602" s="47">
        <v>3099.73</v>
      </c>
      <c r="G602" s="47">
        <v>3105.19</v>
      </c>
      <c r="H602" s="47">
        <v>3152.21</v>
      </c>
      <c r="I602" s="47">
        <v>3274.47</v>
      </c>
      <c r="J602" s="47">
        <v>3437.4900000000002</v>
      </c>
      <c r="K602" s="47">
        <v>3681.84</v>
      </c>
      <c r="L602" s="47">
        <v>3726.63</v>
      </c>
      <c r="M602" s="47">
        <v>3702.48</v>
      </c>
      <c r="N602" s="47">
        <v>3708.77</v>
      </c>
      <c r="O602" s="47">
        <v>3707.3300000000004</v>
      </c>
      <c r="P602" s="47">
        <v>3720.2999999999997</v>
      </c>
      <c r="Q602" s="47">
        <v>3770.5800000000004</v>
      </c>
      <c r="R602" s="47">
        <v>3771.98</v>
      </c>
      <c r="S602" s="47">
        <v>3759.47</v>
      </c>
      <c r="T602" s="47">
        <v>3751.02</v>
      </c>
      <c r="U602" s="47">
        <v>3747.27</v>
      </c>
      <c r="V602" s="47">
        <v>3760.6200000000003</v>
      </c>
      <c r="W602" s="47">
        <v>3648.52</v>
      </c>
      <c r="X602" s="47">
        <v>3587.2599999999998</v>
      </c>
      <c r="Y602" s="47">
        <v>3373.77</v>
      </c>
      <c r="Z602" s="67">
        <v>3304.02</v>
      </c>
      <c r="AA602" s="56"/>
    </row>
    <row r="603" spans="1:27" ht="16.5" x14ac:dyDescent="0.25">
      <c r="A603" s="55"/>
      <c r="B603" s="79">
        <v>17</v>
      </c>
      <c r="C603" s="75">
        <v>3262.85</v>
      </c>
      <c r="D603" s="47">
        <v>3207.1200000000003</v>
      </c>
      <c r="E603" s="47">
        <v>3174.35</v>
      </c>
      <c r="F603" s="47">
        <v>3117.35</v>
      </c>
      <c r="G603" s="47">
        <v>3089.9100000000003</v>
      </c>
      <c r="H603" s="47">
        <v>3128.2400000000002</v>
      </c>
      <c r="I603" s="47">
        <v>3220.71</v>
      </c>
      <c r="J603" s="47">
        <v>3441.43</v>
      </c>
      <c r="K603" s="47">
        <v>3845.42</v>
      </c>
      <c r="L603" s="47">
        <v>3970.7599999999998</v>
      </c>
      <c r="M603" s="47">
        <v>3974.85</v>
      </c>
      <c r="N603" s="47">
        <v>3967.0400000000004</v>
      </c>
      <c r="O603" s="47">
        <v>3975.6</v>
      </c>
      <c r="P603" s="47">
        <v>3987.85</v>
      </c>
      <c r="Q603" s="47">
        <v>4045.6200000000003</v>
      </c>
      <c r="R603" s="47">
        <v>4055.3399999999997</v>
      </c>
      <c r="S603" s="47">
        <v>4043.97</v>
      </c>
      <c r="T603" s="47">
        <v>4045.4100000000003</v>
      </c>
      <c r="U603" s="47">
        <v>4053.77</v>
      </c>
      <c r="V603" s="47">
        <v>4026.56</v>
      </c>
      <c r="W603" s="47">
        <v>3960.2900000000004</v>
      </c>
      <c r="X603" s="47">
        <v>3804.6</v>
      </c>
      <c r="Y603" s="47">
        <v>3558.1</v>
      </c>
      <c r="Z603" s="67">
        <v>3377.04</v>
      </c>
      <c r="AA603" s="56"/>
    </row>
    <row r="604" spans="1:27" ht="16.5" x14ac:dyDescent="0.25">
      <c r="A604" s="55"/>
      <c r="B604" s="79">
        <v>18</v>
      </c>
      <c r="C604" s="75">
        <v>3208.42</v>
      </c>
      <c r="D604" s="47">
        <v>3109.73</v>
      </c>
      <c r="E604" s="47">
        <v>3058.2400000000002</v>
      </c>
      <c r="F604" s="47">
        <v>3033.38</v>
      </c>
      <c r="G604" s="47">
        <v>3027.42</v>
      </c>
      <c r="H604" s="47">
        <v>3017.6600000000003</v>
      </c>
      <c r="I604" s="47">
        <v>3139.43</v>
      </c>
      <c r="J604" s="47">
        <v>3303.3700000000003</v>
      </c>
      <c r="K604" s="47">
        <v>3552.9500000000003</v>
      </c>
      <c r="L604" s="47">
        <v>3849.48</v>
      </c>
      <c r="M604" s="47">
        <v>3882.2599999999998</v>
      </c>
      <c r="N604" s="47">
        <v>3888.7000000000003</v>
      </c>
      <c r="O604" s="47">
        <v>3889.71</v>
      </c>
      <c r="P604" s="47">
        <v>3898.7999999999997</v>
      </c>
      <c r="Q604" s="47">
        <v>3951.0400000000004</v>
      </c>
      <c r="R604" s="47">
        <v>3952.35</v>
      </c>
      <c r="S604" s="47">
        <v>3957.6200000000003</v>
      </c>
      <c r="T604" s="47">
        <v>3961.0400000000004</v>
      </c>
      <c r="U604" s="47">
        <v>3971.0400000000004</v>
      </c>
      <c r="V604" s="47">
        <v>3956.9500000000003</v>
      </c>
      <c r="W604" s="47">
        <v>3870.61</v>
      </c>
      <c r="X604" s="47">
        <v>3742.75</v>
      </c>
      <c r="Y604" s="47">
        <v>3490.03</v>
      </c>
      <c r="Z604" s="67">
        <v>3302.4100000000003</v>
      </c>
      <c r="AA604" s="56"/>
    </row>
    <row r="605" spans="1:27" ht="16.5" x14ac:dyDescent="0.25">
      <c r="A605" s="55"/>
      <c r="B605" s="79">
        <v>19</v>
      </c>
      <c r="C605" s="75">
        <v>3154.5499999999997</v>
      </c>
      <c r="D605" s="47">
        <v>3061.17</v>
      </c>
      <c r="E605" s="47">
        <v>3058.3700000000003</v>
      </c>
      <c r="F605" s="47">
        <v>3052.32</v>
      </c>
      <c r="G605" s="47">
        <v>3037.27</v>
      </c>
      <c r="H605" s="47">
        <v>3116.72</v>
      </c>
      <c r="I605" s="47">
        <v>3148.0800000000004</v>
      </c>
      <c r="J605" s="47">
        <v>3358.22</v>
      </c>
      <c r="K605" s="47">
        <v>3518.52</v>
      </c>
      <c r="L605" s="47">
        <v>3570.78</v>
      </c>
      <c r="M605" s="47">
        <v>3507.35</v>
      </c>
      <c r="N605" s="47">
        <v>3568.96</v>
      </c>
      <c r="O605" s="47">
        <v>3571.9900000000002</v>
      </c>
      <c r="P605" s="47">
        <v>3585.32</v>
      </c>
      <c r="Q605" s="47">
        <v>3630.86</v>
      </c>
      <c r="R605" s="47">
        <v>3598.2599999999998</v>
      </c>
      <c r="S605" s="47">
        <v>3587.4500000000003</v>
      </c>
      <c r="T605" s="47">
        <v>3582.88</v>
      </c>
      <c r="U605" s="47">
        <v>3570.32</v>
      </c>
      <c r="V605" s="47">
        <v>3571.64</v>
      </c>
      <c r="W605" s="47">
        <v>3354.8700000000003</v>
      </c>
      <c r="X605" s="47">
        <v>3316.25</v>
      </c>
      <c r="Y605" s="47">
        <v>3202.93</v>
      </c>
      <c r="Z605" s="67">
        <v>3106.2999999999997</v>
      </c>
      <c r="AA605" s="56"/>
    </row>
    <row r="606" spans="1:27" ht="16.5" x14ac:dyDescent="0.25">
      <c r="A606" s="55"/>
      <c r="B606" s="79">
        <v>20</v>
      </c>
      <c r="C606" s="75">
        <v>2986.68</v>
      </c>
      <c r="D606" s="47">
        <v>2874.06</v>
      </c>
      <c r="E606" s="47">
        <v>2836.46</v>
      </c>
      <c r="F606" s="47">
        <v>2849.33</v>
      </c>
      <c r="G606" s="47">
        <v>2900.88</v>
      </c>
      <c r="H606" s="47">
        <v>2904.82</v>
      </c>
      <c r="I606" s="47">
        <v>3059.06</v>
      </c>
      <c r="J606" s="47">
        <v>3282.2599999999998</v>
      </c>
      <c r="K606" s="47">
        <v>3338.9500000000003</v>
      </c>
      <c r="L606" s="47">
        <v>3358.69</v>
      </c>
      <c r="M606" s="47">
        <v>3355.5800000000004</v>
      </c>
      <c r="N606" s="47">
        <v>3357.29</v>
      </c>
      <c r="O606" s="47">
        <v>3363.09</v>
      </c>
      <c r="P606" s="47">
        <v>3356.79</v>
      </c>
      <c r="Q606" s="47">
        <v>3356.98</v>
      </c>
      <c r="R606" s="47">
        <v>3357.39</v>
      </c>
      <c r="S606" s="47">
        <v>3356.79</v>
      </c>
      <c r="T606" s="47">
        <v>3370.2599999999998</v>
      </c>
      <c r="U606" s="47">
        <v>3361.64</v>
      </c>
      <c r="V606" s="47">
        <v>3365.14</v>
      </c>
      <c r="W606" s="47">
        <v>3351.81</v>
      </c>
      <c r="X606" s="47">
        <v>3320.43</v>
      </c>
      <c r="Y606" s="47">
        <v>3266.89</v>
      </c>
      <c r="Z606" s="67">
        <v>3192.96</v>
      </c>
      <c r="AA606" s="56"/>
    </row>
    <row r="607" spans="1:27" ht="16.5" x14ac:dyDescent="0.25">
      <c r="A607" s="55"/>
      <c r="B607" s="79">
        <v>21</v>
      </c>
      <c r="C607" s="75">
        <v>3022.27</v>
      </c>
      <c r="D607" s="47">
        <v>2969.11</v>
      </c>
      <c r="E607" s="47">
        <v>2889.7400000000002</v>
      </c>
      <c r="F607" s="47">
        <v>2907.97</v>
      </c>
      <c r="G607" s="47">
        <v>2946.85</v>
      </c>
      <c r="H607" s="47">
        <v>2992.6600000000003</v>
      </c>
      <c r="I607" s="47">
        <v>3170.18</v>
      </c>
      <c r="J607" s="47">
        <v>3307.5</v>
      </c>
      <c r="K607" s="47">
        <v>3373.86</v>
      </c>
      <c r="L607" s="47">
        <v>3432.02</v>
      </c>
      <c r="M607" s="47">
        <v>3572.29</v>
      </c>
      <c r="N607" s="47">
        <v>3578.6</v>
      </c>
      <c r="O607" s="47">
        <v>3574.94</v>
      </c>
      <c r="P607" s="47">
        <v>3553.39</v>
      </c>
      <c r="Q607" s="47">
        <v>3579.57</v>
      </c>
      <c r="R607" s="47">
        <v>3610.42</v>
      </c>
      <c r="S607" s="47">
        <v>3608.89</v>
      </c>
      <c r="T607" s="47">
        <v>3650.36</v>
      </c>
      <c r="U607" s="47">
        <v>3581.2000000000003</v>
      </c>
      <c r="V607" s="47">
        <v>3408.5499999999997</v>
      </c>
      <c r="W607" s="47">
        <v>3379.0800000000004</v>
      </c>
      <c r="X607" s="47">
        <v>3392.46</v>
      </c>
      <c r="Y607" s="47">
        <v>3273.69</v>
      </c>
      <c r="Z607" s="67">
        <v>3139.5800000000004</v>
      </c>
      <c r="AA607" s="56"/>
    </row>
    <row r="608" spans="1:27" ht="16.5" x14ac:dyDescent="0.25">
      <c r="A608" s="55"/>
      <c r="B608" s="79">
        <v>22</v>
      </c>
      <c r="C608" s="75">
        <v>3016.1200000000003</v>
      </c>
      <c r="D608" s="47">
        <v>2904.73</v>
      </c>
      <c r="E608" s="47">
        <v>2836.82</v>
      </c>
      <c r="F608" s="47">
        <v>2882.31</v>
      </c>
      <c r="G608" s="47">
        <v>2917.11</v>
      </c>
      <c r="H608" s="47">
        <v>2915.6</v>
      </c>
      <c r="I608" s="47">
        <v>3073.19</v>
      </c>
      <c r="J608" s="47">
        <v>3295.86</v>
      </c>
      <c r="K608" s="47">
        <v>3354.3300000000004</v>
      </c>
      <c r="L608" s="47">
        <v>3385.34</v>
      </c>
      <c r="M608" s="47">
        <v>3379.6600000000003</v>
      </c>
      <c r="N608" s="47">
        <v>3384.27</v>
      </c>
      <c r="O608" s="47">
        <v>3380.71</v>
      </c>
      <c r="P608" s="47">
        <v>3388.89</v>
      </c>
      <c r="Q608" s="47">
        <v>3389.2999999999997</v>
      </c>
      <c r="R608" s="47">
        <v>3416.14</v>
      </c>
      <c r="S608" s="47">
        <v>3410.1200000000003</v>
      </c>
      <c r="T608" s="47">
        <v>3742.11</v>
      </c>
      <c r="U608" s="47">
        <v>3631.57</v>
      </c>
      <c r="V608" s="47">
        <v>3596.3300000000004</v>
      </c>
      <c r="W608" s="47">
        <v>3507.04</v>
      </c>
      <c r="X608" s="47">
        <v>3362.84</v>
      </c>
      <c r="Y608" s="47">
        <v>3290.44</v>
      </c>
      <c r="Z608" s="67">
        <v>3189.9500000000003</v>
      </c>
      <c r="AA608" s="56"/>
    </row>
    <row r="609" spans="1:27" ht="16.5" x14ac:dyDescent="0.25">
      <c r="A609" s="55"/>
      <c r="B609" s="79">
        <v>23</v>
      </c>
      <c r="C609" s="75">
        <v>3034.21</v>
      </c>
      <c r="D609" s="47">
        <v>2961.9900000000002</v>
      </c>
      <c r="E609" s="47">
        <v>2913.29</v>
      </c>
      <c r="F609" s="47">
        <v>2900.2599999999998</v>
      </c>
      <c r="G609" s="47">
        <v>2923.59</v>
      </c>
      <c r="H609" s="47">
        <v>3028.85</v>
      </c>
      <c r="I609" s="47">
        <v>3141.92</v>
      </c>
      <c r="J609" s="47">
        <v>3331.46</v>
      </c>
      <c r="K609" s="47">
        <v>3512.35</v>
      </c>
      <c r="L609" s="47">
        <v>3600.06</v>
      </c>
      <c r="M609" s="47">
        <v>3570.13</v>
      </c>
      <c r="N609" s="47">
        <v>3564.54</v>
      </c>
      <c r="O609" s="47">
        <v>3551.4500000000003</v>
      </c>
      <c r="P609" s="47">
        <v>3569.2400000000002</v>
      </c>
      <c r="Q609" s="47">
        <v>3558.1600000000003</v>
      </c>
      <c r="R609" s="47">
        <v>3629.89</v>
      </c>
      <c r="S609" s="47">
        <v>3627.15</v>
      </c>
      <c r="T609" s="47">
        <v>3618.21</v>
      </c>
      <c r="U609" s="47">
        <v>3630.15</v>
      </c>
      <c r="V609" s="47">
        <v>3546.34</v>
      </c>
      <c r="W609" s="47">
        <v>3425.27</v>
      </c>
      <c r="X609" s="47">
        <v>3405.14</v>
      </c>
      <c r="Y609" s="47">
        <v>3152.07</v>
      </c>
      <c r="Z609" s="67">
        <v>3222.81</v>
      </c>
      <c r="AA609" s="56"/>
    </row>
    <row r="610" spans="1:27" ht="16.5" x14ac:dyDescent="0.25">
      <c r="A610" s="55"/>
      <c r="B610" s="79">
        <v>24</v>
      </c>
      <c r="C610" s="75">
        <v>3149.35</v>
      </c>
      <c r="D610" s="47">
        <v>3054.81</v>
      </c>
      <c r="E610" s="47">
        <v>3034.7999999999997</v>
      </c>
      <c r="F610" s="47">
        <v>3027.2000000000003</v>
      </c>
      <c r="G610" s="47">
        <v>2980.92</v>
      </c>
      <c r="H610" s="47">
        <v>3028.23</v>
      </c>
      <c r="I610" s="47">
        <v>3044.3700000000003</v>
      </c>
      <c r="J610" s="47">
        <v>3275.25</v>
      </c>
      <c r="K610" s="47">
        <v>3419.81</v>
      </c>
      <c r="L610" s="47">
        <v>3594.19</v>
      </c>
      <c r="M610" s="47">
        <v>3623.5</v>
      </c>
      <c r="N610" s="47">
        <v>3636.46</v>
      </c>
      <c r="O610" s="47">
        <v>3627.39</v>
      </c>
      <c r="P610" s="47">
        <v>3620.32</v>
      </c>
      <c r="Q610" s="47">
        <v>3627.5800000000004</v>
      </c>
      <c r="R610" s="47">
        <v>3641.35</v>
      </c>
      <c r="S610" s="47">
        <v>3654.5499999999997</v>
      </c>
      <c r="T610" s="47">
        <v>3661.32</v>
      </c>
      <c r="U610" s="47">
        <v>3642.22</v>
      </c>
      <c r="V610" s="47">
        <v>3611.56</v>
      </c>
      <c r="W610" s="47">
        <v>3530.36</v>
      </c>
      <c r="X610" s="47">
        <v>3408.94</v>
      </c>
      <c r="Y610" s="47">
        <v>3290.1600000000003</v>
      </c>
      <c r="Z610" s="67">
        <v>3147.61</v>
      </c>
      <c r="AA610" s="56"/>
    </row>
    <row r="611" spans="1:27" ht="16.5" x14ac:dyDescent="0.25">
      <c r="A611" s="55"/>
      <c r="B611" s="79">
        <v>25</v>
      </c>
      <c r="C611" s="75">
        <v>3132.85</v>
      </c>
      <c r="D611" s="47">
        <v>3059.7000000000003</v>
      </c>
      <c r="E611" s="47">
        <v>3029.7000000000003</v>
      </c>
      <c r="F611" s="47">
        <v>3021.39</v>
      </c>
      <c r="G611" s="47">
        <v>2996.3700000000003</v>
      </c>
      <c r="H611" s="47">
        <v>3019.0800000000004</v>
      </c>
      <c r="I611" s="47">
        <v>3052.75</v>
      </c>
      <c r="J611" s="47">
        <v>3154.0800000000004</v>
      </c>
      <c r="K611" s="47">
        <v>3377.2599999999998</v>
      </c>
      <c r="L611" s="47">
        <v>3440.32</v>
      </c>
      <c r="M611" s="47">
        <v>3509.4100000000003</v>
      </c>
      <c r="N611" s="47">
        <v>3520.8700000000003</v>
      </c>
      <c r="O611" s="47">
        <v>3488.25</v>
      </c>
      <c r="P611" s="47">
        <v>3482.65</v>
      </c>
      <c r="Q611" s="47">
        <v>3496.93</v>
      </c>
      <c r="R611" s="47">
        <v>3542.73</v>
      </c>
      <c r="S611" s="47">
        <v>3562.9900000000002</v>
      </c>
      <c r="T611" s="47">
        <v>3557.72</v>
      </c>
      <c r="U611" s="47">
        <v>3537.42</v>
      </c>
      <c r="V611" s="47">
        <v>3514.48</v>
      </c>
      <c r="W611" s="47">
        <v>3455.31</v>
      </c>
      <c r="X611" s="47">
        <v>3425.14</v>
      </c>
      <c r="Y611" s="47">
        <v>3251.25</v>
      </c>
      <c r="Z611" s="67">
        <v>3222.21</v>
      </c>
      <c r="AA611" s="56"/>
    </row>
    <row r="612" spans="1:27" ht="16.5" x14ac:dyDescent="0.25">
      <c r="A612" s="55"/>
      <c r="B612" s="79">
        <v>26</v>
      </c>
      <c r="C612" s="75">
        <v>3025.28</v>
      </c>
      <c r="D612" s="47">
        <v>2998.77</v>
      </c>
      <c r="E612" s="47">
        <v>2872.92</v>
      </c>
      <c r="F612" s="47">
        <v>2836.54</v>
      </c>
      <c r="G612" s="47">
        <v>2845.8700000000003</v>
      </c>
      <c r="H612" s="47">
        <v>3017.03</v>
      </c>
      <c r="I612" s="47">
        <v>3061.47</v>
      </c>
      <c r="J612" s="47">
        <v>3294.19</v>
      </c>
      <c r="K612" s="47">
        <v>3334.29</v>
      </c>
      <c r="L612" s="47">
        <v>3326.94</v>
      </c>
      <c r="M612" s="47">
        <v>3322.36</v>
      </c>
      <c r="N612" s="47">
        <v>3343.6</v>
      </c>
      <c r="O612" s="47">
        <v>3335.64</v>
      </c>
      <c r="P612" s="47">
        <v>3332.4</v>
      </c>
      <c r="Q612" s="47">
        <v>3340.25</v>
      </c>
      <c r="R612" s="47">
        <v>3468.09</v>
      </c>
      <c r="S612" s="47">
        <v>3549.07</v>
      </c>
      <c r="T612" s="47">
        <v>3656.09</v>
      </c>
      <c r="U612" s="47">
        <v>3669.18</v>
      </c>
      <c r="V612" s="47">
        <v>3537.38</v>
      </c>
      <c r="W612" s="47">
        <v>3348.52</v>
      </c>
      <c r="X612" s="47">
        <v>3282.18</v>
      </c>
      <c r="Y612" s="47">
        <v>3188.56</v>
      </c>
      <c r="Z612" s="67">
        <v>3184.75</v>
      </c>
      <c r="AA612" s="56"/>
    </row>
    <row r="613" spans="1:27" ht="16.5" x14ac:dyDescent="0.25">
      <c r="A613" s="55"/>
      <c r="B613" s="79">
        <v>27</v>
      </c>
      <c r="C613" s="75">
        <v>3048.79</v>
      </c>
      <c r="D613" s="47">
        <v>2960.4900000000002</v>
      </c>
      <c r="E613" s="47">
        <v>2841.9900000000002</v>
      </c>
      <c r="F613" s="47">
        <v>2834.52</v>
      </c>
      <c r="G613" s="47">
        <v>2845.59</v>
      </c>
      <c r="H613" s="47">
        <v>3011.3700000000003</v>
      </c>
      <c r="I613" s="47">
        <v>3093.14</v>
      </c>
      <c r="J613" s="47">
        <v>3299.5499999999997</v>
      </c>
      <c r="K613" s="47">
        <v>3301.4100000000003</v>
      </c>
      <c r="L613" s="47">
        <v>3326.39</v>
      </c>
      <c r="M613" s="47">
        <v>3300.57</v>
      </c>
      <c r="N613" s="47">
        <v>3379.94</v>
      </c>
      <c r="O613" s="47">
        <v>3328.23</v>
      </c>
      <c r="P613" s="47">
        <v>3317.2999999999997</v>
      </c>
      <c r="Q613" s="47">
        <v>3415.59</v>
      </c>
      <c r="R613" s="47">
        <v>3476.54</v>
      </c>
      <c r="S613" s="47">
        <v>3541.34</v>
      </c>
      <c r="T613" s="47">
        <v>3532.02</v>
      </c>
      <c r="U613" s="47">
        <v>3525.89</v>
      </c>
      <c r="V613" s="47">
        <v>3388.39</v>
      </c>
      <c r="W613" s="47">
        <v>3283.04</v>
      </c>
      <c r="X613" s="47">
        <v>3263.11</v>
      </c>
      <c r="Y613" s="47">
        <v>3193.47</v>
      </c>
      <c r="Z613" s="67">
        <v>3193.97</v>
      </c>
      <c r="AA613" s="56"/>
    </row>
    <row r="614" spans="1:27" ht="16.5" x14ac:dyDescent="0.25">
      <c r="A614" s="55"/>
      <c r="B614" s="79">
        <v>28</v>
      </c>
      <c r="C614" s="75">
        <v>3024.88</v>
      </c>
      <c r="D614" s="47">
        <v>2923.53</v>
      </c>
      <c r="E614" s="47">
        <v>2860.88</v>
      </c>
      <c r="F614" s="47">
        <v>2841.78</v>
      </c>
      <c r="G614" s="47">
        <v>2856.72</v>
      </c>
      <c r="H614" s="47">
        <v>3017.89</v>
      </c>
      <c r="I614" s="47">
        <v>3105.0099999999998</v>
      </c>
      <c r="J614" s="47">
        <v>3293.34</v>
      </c>
      <c r="K614" s="47">
        <v>3291.38</v>
      </c>
      <c r="L614" s="47">
        <v>3288.17</v>
      </c>
      <c r="M614" s="47">
        <v>3281.65</v>
      </c>
      <c r="N614" s="47">
        <v>3287.7599999999998</v>
      </c>
      <c r="O614" s="47">
        <v>3288.29</v>
      </c>
      <c r="P614" s="47">
        <v>3275.42</v>
      </c>
      <c r="Q614" s="47">
        <v>3278.04</v>
      </c>
      <c r="R614" s="47">
        <v>3295.39</v>
      </c>
      <c r="S614" s="47">
        <v>3346.14</v>
      </c>
      <c r="T614" s="47">
        <v>3343.71</v>
      </c>
      <c r="U614" s="47">
        <v>3298.32</v>
      </c>
      <c r="V614" s="47">
        <v>3282.1200000000003</v>
      </c>
      <c r="W614" s="47">
        <v>3260.9900000000002</v>
      </c>
      <c r="X614" s="47">
        <v>3257.81</v>
      </c>
      <c r="Y614" s="47">
        <v>3171.29</v>
      </c>
      <c r="Z614" s="67">
        <v>3143.67</v>
      </c>
      <c r="AA614" s="56"/>
    </row>
    <row r="615" spans="1:27" ht="16.5" x14ac:dyDescent="0.25">
      <c r="A615" s="55"/>
      <c r="B615" s="79">
        <v>29</v>
      </c>
      <c r="C615" s="75">
        <v>3028.29</v>
      </c>
      <c r="D615" s="47">
        <v>2953.5099999999998</v>
      </c>
      <c r="E615" s="47">
        <v>2911.42</v>
      </c>
      <c r="F615" s="47">
        <v>2902.25</v>
      </c>
      <c r="G615" s="47">
        <v>2923.46</v>
      </c>
      <c r="H615" s="47">
        <v>3017.9</v>
      </c>
      <c r="I615" s="47">
        <v>3083.17</v>
      </c>
      <c r="J615" s="47">
        <v>3274.69</v>
      </c>
      <c r="K615" s="47">
        <v>3309.11</v>
      </c>
      <c r="L615" s="47">
        <v>3372.47</v>
      </c>
      <c r="M615" s="47">
        <v>3344.9</v>
      </c>
      <c r="N615" s="47">
        <v>3384.98</v>
      </c>
      <c r="O615" s="47">
        <v>3372.9100000000003</v>
      </c>
      <c r="P615" s="47">
        <v>3383.84</v>
      </c>
      <c r="Q615" s="47">
        <v>3396.28</v>
      </c>
      <c r="R615" s="47">
        <v>3548.9</v>
      </c>
      <c r="S615" s="47">
        <v>3673.79</v>
      </c>
      <c r="T615" s="47">
        <v>3697.31</v>
      </c>
      <c r="U615" s="47">
        <v>3689.6600000000003</v>
      </c>
      <c r="V615" s="47">
        <v>3510.7400000000002</v>
      </c>
      <c r="W615" s="47">
        <v>3279.04</v>
      </c>
      <c r="X615" s="47">
        <v>3314.3300000000004</v>
      </c>
      <c r="Y615" s="47">
        <v>3280.69</v>
      </c>
      <c r="Z615" s="67">
        <v>3157.92</v>
      </c>
      <c r="AA615" s="56"/>
    </row>
    <row r="616" spans="1:27" ht="16.5" x14ac:dyDescent="0.25">
      <c r="A616" s="55"/>
      <c r="B616" s="79">
        <v>30</v>
      </c>
      <c r="C616" s="75">
        <v>3057.29</v>
      </c>
      <c r="D616" s="47">
        <v>3028.46</v>
      </c>
      <c r="E616" s="47">
        <v>3021.9500000000003</v>
      </c>
      <c r="F616" s="47">
        <v>2990.04</v>
      </c>
      <c r="G616" s="47">
        <v>3023.11</v>
      </c>
      <c r="H616" s="47">
        <v>3065.5800000000004</v>
      </c>
      <c r="I616" s="47">
        <v>3150.5</v>
      </c>
      <c r="J616" s="47">
        <v>3294.98</v>
      </c>
      <c r="K616" s="47">
        <v>3457.57</v>
      </c>
      <c r="L616" s="47">
        <v>3580.57</v>
      </c>
      <c r="M616" s="47">
        <v>3534.56</v>
      </c>
      <c r="N616" s="47">
        <v>3598.25</v>
      </c>
      <c r="O616" s="47">
        <v>3540.68</v>
      </c>
      <c r="P616" s="47">
        <v>3530.4100000000003</v>
      </c>
      <c r="Q616" s="47">
        <v>3566.86</v>
      </c>
      <c r="R616" s="47">
        <v>3670.57</v>
      </c>
      <c r="S616" s="47">
        <v>3703.7000000000003</v>
      </c>
      <c r="T616" s="47">
        <v>3694.7999999999997</v>
      </c>
      <c r="U616" s="47">
        <v>3687.32</v>
      </c>
      <c r="V616" s="47">
        <v>3619.1600000000003</v>
      </c>
      <c r="W616" s="47">
        <v>3418.28</v>
      </c>
      <c r="X616" s="47">
        <v>3323.52</v>
      </c>
      <c r="Y616" s="47">
        <v>3313.84</v>
      </c>
      <c r="Z616" s="67">
        <v>3299.4100000000003</v>
      </c>
      <c r="AA616" s="56"/>
    </row>
    <row r="617" spans="1:27" ht="17.25" thickBot="1" x14ac:dyDescent="0.3">
      <c r="A617" s="55"/>
      <c r="B617" s="80">
        <v>31</v>
      </c>
      <c r="C617" s="76">
        <v>3226.9500000000003</v>
      </c>
      <c r="D617" s="68">
        <v>3111.34</v>
      </c>
      <c r="E617" s="68">
        <v>3082.0800000000004</v>
      </c>
      <c r="F617" s="68">
        <v>3049.9900000000002</v>
      </c>
      <c r="G617" s="68">
        <v>3055.68</v>
      </c>
      <c r="H617" s="68">
        <v>3064.85</v>
      </c>
      <c r="I617" s="68">
        <v>3228.9100000000003</v>
      </c>
      <c r="J617" s="68">
        <v>3290.7400000000002</v>
      </c>
      <c r="K617" s="68">
        <v>3368.06</v>
      </c>
      <c r="L617" s="68">
        <v>3575</v>
      </c>
      <c r="M617" s="68">
        <v>3658.29</v>
      </c>
      <c r="N617" s="68">
        <v>3662.23</v>
      </c>
      <c r="O617" s="68">
        <v>3643.53</v>
      </c>
      <c r="P617" s="68">
        <v>3641.06</v>
      </c>
      <c r="Q617" s="68">
        <v>3645.0499999999997</v>
      </c>
      <c r="R617" s="68">
        <v>3704.34</v>
      </c>
      <c r="S617" s="68">
        <v>3718.17</v>
      </c>
      <c r="T617" s="68">
        <v>3730.84</v>
      </c>
      <c r="U617" s="68">
        <v>3720.84</v>
      </c>
      <c r="V617" s="68">
        <v>3689</v>
      </c>
      <c r="W617" s="68">
        <v>3672.2599999999998</v>
      </c>
      <c r="X617" s="68">
        <v>3419.39</v>
      </c>
      <c r="Y617" s="68">
        <v>3330.9900000000002</v>
      </c>
      <c r="Z617" s="69">
        <v>3309.21</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7" t="s">
        <v>121</v>
      </c>
      <c r="C619" s="309" t="s">
        <v>149</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56"/>
    </row>
    <row r="620" spans="1:27" ht="32.25" thickBot="1" x14ac:dyDescent="0.3">
      <c r="A620" s="55"/>
      <c r="B620" s="308"/>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3375.59</v>
      </c>
      <c r="D621" s="70">
        <v>3289.29</v>
      </c>
      <c r="E621" s="70">
        <v>3251.86</v>
      </c>
      <c r="F621" s="70">
        <v>3253.85</v>
      </c>
      <c r="G621" s="70">
        <v>3276.7000000000003</v>
      </c>
      <c r="H621" s="70">
        <v>3338.0000000000005</v>
      </c>
      <c r="I621" s="70">
        <v>3509.39</v>
      </c>
      <c r="J621" s="70">
        <v>3739.8</v>
      </c>
      <c r="K621" s="70">
        <v>3854.57</v>
      </c>
      <c r="L621" s="70">
        <v>4019.2400000000002</v>
      </c>
      <c r="M621" s="70">
        <v>4024.82</v>
      </c>
      <c r="N621" s="70">
        <v>4050.26</v>
      </c>
      <c r="O621" s="70">
        <v>4047.67</v>
      </c>
      <c r="P621" s="70">
        <v>4080.7000000000003</v>
      </c>
      <c r="Q621" s="70">
        <v>4104.0200000000004</v>
      </c>
      <c r="R621" s="70">
        <v>4093.47</v>
      </c>
      <c r="S621" s="70">
        <v>4091.11</v>
      </c>
      <c r="T621" s="70">
        <v>4097.7700000000004</v>
      </c>
      <c r="U621" s="70">
        <v>4117.55</v>
      </c>
      <c r="V621" s="70">
        <v>4023.14</v>
      </c>
      <c r="W621" s="70">
        <v>3936.47</v>
      </c>
      <c r="X621" s="70">
        <v>3802.88</v>
      </c>
      <c r="Y621" s="70">
        <v>3756.3700000000003</v>
      </c>
      <c r="Z621" s="71">
        <v>3589.43</v>
      </c>
      <c r="AA621" s="56"/>
    </row>
    <row r="622" spans="1:27" ht="16.5" x14ac:dyDescent="0.25">
      <c r="A622" s="55"/>
      <c r="B622" s="79">
        <v>2</v>
      </c>
      <c r="C622" s="75">
        <v>3474.1600000000003</v>
      </c>
      <c r="D622" s="47">
        <v>3309.6200000000003</v>
      </c>
      <c r="E622" s="47">
        <v>3283.9</v>
      </c>
      <c r="F622" s="47">
        <v>3293.3700000000003</v>
      </c>
      <c r="G622" s="47">
        <v>3307.46</v>
      </c>
      <c r="H622" s="47">
        <v>3395.27</v>
      </c>
      <c r="I622" s="47">
        <v>3606.9100000000003</v>
      </c>
      <c r="J622" s="47">
        <v>3742.4500000000003</v>
      </c>
      <c r="K622" s="47">
        <v>3867.47</v>
      </c>
      <c r="L622" s="47">
        <v>3979.02</v>
      </c>
      <c r="M622" s="47">
        <v>3996.7000000000003</v>
      </c>
      <c r="N622" s="47">
        <v>4001.68</v>
      </c>
      <c r="O622" s="47">
        <v>3997.97</v>
      </c>
      <c r="P622" s="47">
        <v>4026.0000000000005</v>
      </c>
      <c r="Q622" s="47">
        <v>4045.1200000000003</v>
      </c>
      <c r="R622" s="47">
        <v>4012.6200000000003</v>
      </c>
      <c r="S622" s="47">
        <v>4056.32</v>
      </c>
      <c r="T622" s="47">
        <v>4088.0800000000004</v>
      </c>
      <c r="U622" s="47">
        <v>4128.0700000000006</v>
      </c>
      <c r="V622" s="47">
        <v>4090.7000000000003</v>
      </c>
      <c r="W622" s="47">
        <v>3941.0000000000005</v>
      </c>
      <c r="X622" s="47">
        <v>4016.73</v>
      </c>
      <c r="Y622" s="47">
        <v>3857.07</v>
      </c>
      <c r="Z622" s="67">
        <v>3740.6</v>
      </c>
      <c r="AA622" s="56"/>
    </row>
    <row r="623" spans="1:27" ht="16.5" x14ac:dyDescent="0.25">
      <c r="A623" s="55"/>
      <c r="B623" s="79">
        <v>3</v>
      </c>
      <c r="C623" s="75">
        <v>3614.38</v>
      </c>
      <c r="D623" s="47">
        <v>3513.35</v>
      </c>
      <c r="E623" s="47">
        <v>3484.48</v>
      </c>
      <c r="F623" s="47">
        <v>3442.93</v>
      </c>
      <c r="G623" s="47">
        <v>3417.6200000000003</v>
      </c>
      <c r="H623" s="47">
        <v>3472.18</v>
      </c>
      <c r="I623" s="47">
        <v>3620.11</v>
      </c>
      <c r="J623" s="47">
        <v>3790.1600000000003</v>
      </c>
      <c r="K623" s="47">
        <v>3980.86</v>
      </c>
      <c r="L623" s="47">
        <v>4192.5200000000004</v>
      </c>
      <c r="M623" s="47">
        <v>4236.170000000001</v>
      </c>
      <c r="N623" s="47">
        <v>4245.2700000000004</v>
      </c>
      <c r="O623" s="47">
        <v>4227.47</v>
      </c>
      <c r="P623" s="47">
        <v>4255.8500000000004</v>
      </c>
      <c r="Q623" s="47">
        <v>4267.97</v>
      </c>
      <c r="R623" s="47">
        <v>4286.2800000000007</v>
      </c>
      <c r="S623" s="47">
        <v>4263.6900000000005</v>
      </c>
      <c r="T623" s="47">
        <v>4239.4000000000005</v>
      </c>
      <c r="U623" s="47">
        <v>4211.8</v>
      </c>
      <c r="V623" s="47">
        <v>4231.46</v>
      </c>
      <c r="W623" s="47">
        <v>4086.9100000000003</v>
      </c>
      <c r="X623" s="47">
        <v>4015.89</v>
      </c>
      <c r="Y623" s="47">
        <v>3868.05</v>
      </c>
      <c r="Z623" s="67">
        <v>3738.32</v>
      </c>
      <c r="AA623" s="56"/>
    </row>
    <row r="624" spans="1:27" ht="16.5" x14ac:dyDescent="0.25">
      <c r="A624" s="55"/>
      <c r="B624" s="79">
        <v>4</v>
      </c>
      <c r="C624" s="75">
        <v>3637.92</v>
      </c>
      <c r="D624" s="47">
        <v>3502.47</v>
      </c>
      <c r="E624" s="47">
        <v>3486.56</v>
      </c>
      <c r="F624" s="47">
        <v>3477.5000000000005</v>
      </c>
      <c r="G624" s="47">
        <v>3421.0800000000004</v>
      </c>
      <c r="H624" s="47">
        <v>3450.2400000000002</v>
      </c>
      <c r="I624" s="47">
        <v>3476.77</v>
      </c>
      <c r="J624" s="47">
        <v>3610.9900000000002</v>
      </c>
      <c r="K624" s="47">
        <v>3860.03</v>
      </c>
      <c r="L624" s="47">
        <v>3976.84</v>
      </c>
      <c r="M624" s="47">
        <v>3999.82</v>
      </c>
      <c r="N624" s="47">
        <v>4057.2000000000003</v>
      </c>
      <c r="O624" s="47">
        <v>4057.0800000000004</v>
      </c>
      <c r="P624" s="47">
        <v>4059.8300000000004</v>
      </c>
      <c r="Q624" s="47">
        <v>4067.46</v>
      </c>
      <c r="R624" s="47">
        <v>4024.65</v>
      </c>
      <c r="S624" s="47">
        <v>4091.7000000000003</v>
      </c>
      <c r="T624" s="47">
        <v>4100.3200000000006</v>
      </c>
      <c r="U624" s="47">
        <v>4122.0700000000006</v>
      </c>
      <c r="V624" s="47">
        <v>4139.0200000000004</v>
      </c>
      <c r="W624" s="47">
        <v>4060.6200000000003</v>
      </c>
      <c r="X624" s="47">
        <v>4037.5400000000004</v>
      </c>
      <c r="Y624" s="47">
        <v>3828.46</v>
      </c>
      <c r="Z624" s="67">
        <v>3688.22</v>
      </c>
      <c r="AA624" s="56"/>
    </row>
    <row r="625" spans="1:27" ht="16.5" x14ac:dyDescent="0.25">
      <c r="A625" s="55"/>
      <c r="B625" s="79">
        <v>5</v>
      </c>
      <c r="C625" s="75">
        <v>3514.81</v>
      </c>
      <c r="D625" s="47">
        <v>3417.19</v>
      </c>
      <c r="E625" s="47">
        <v>3357.34</v>
      </c>
      <c r="F625" s="47">
        <v>3300.38</v>
      </c>
      <c r="G625" s="47">
        <v>3306.9</v>
      </c>
      <c r="H625" s="47">
        <v>3392.32</v>
      </c>
      <c r="I625" s="47">
        <v>3640.03</v>
      </c>
      <c r="J625" s="47">
        <v>3852.1</v>
      </c>
      <c r="K625" s="47">
        <v>4045.69</v>
      </c>
      <c r="L625" s="47">
        <v>4135.3700000000008</v>
      </c>
      <c r="M625" s="47">
        <v>4146.2000000000007</v>
      </c>
      <c r="N625" s="47">
        <v>4157.0000000000009</v>
      </c>
      <c r="O625" s="47">
        <v>4143.6500000000005</v>
      </c>
      <c r="P625" s="47">
        <v>4152.2600000000011</v>
      </c>
      <c r="Q625" s="47">
        <v>4172.1900000000005</v>
      </c>
      <c r="R625" s="47">
        <v>4141.5200000000004</v>
      </c>
      <c r="S625" s="47">
        <v>4133.72</v>
      </c>
      <c r="T625" s="47">
        <v>4093.32</v>
      </c>
      <c r="U625" s="47">
        <v>4095.97</v>
      </c>
      <c r="V625" s="47">
        <v>4114.9800000000005</v>
      </c>
      <c r="W625" s="47">
        <v>3978.7500000000005</v>
      </c>
      <c r="X625" s="47">
        <v>3883.86</v>
      </c>
      <c r="Y625" s="47">
        <v>3728.32</v>
      </c>
      <c r="Z625" s="67">
        <v>3639.85</v>
      </c>
      <c r="AA625" s="56"/>
    </row>
    <row r="626" spans="1:27" ht="16.5" x14ac:dyDescent="0.25">
      <c r="A626" s="55"/>
      <c r="B626" s="79">
        <v>6</v>
      </c>
      <c r="C626" s="75">
        <v>3502.71</v>
      </c>
      <c r="D626" s="47">
        <v>3380.07</v>
      </c>
      <c r="E626" s="47">
        <v>3325.46</v>
      </c>
      <c r="F626" s="47">
        <v>3294.81</v>
      </c>
      <c r="G626" s="47">
        <v>3319.7000000000003</v>
      </c>
      <c r="H626" s="47">
        <v>3378.8</v>
      </c>
      <c r="I626" s="47">
        <v>3536.88</v>
      </c>
      <c r="J626" s="47">
        <v>3769.17</v>
      </c>
      <c r="K626" s="47">
        <v>3881.43</v>
      </c>
      <c r="L626" s="47">
        <v>3996.4500000000003</v>
      </c>
      <c r="M626" s="47">
        <v>3998.88</v>
      </c>
      <c r="N626" s="47">
        <v>4002.11</v>
      </c>
      <c r="O626" s="47">
        <v>3999.96</v>
      </c>
      <c r="P626" s="47">
        <v>4009.84</v>
      </c>
      <c r="Q626" s="47">
        <v>4024.1200000000003</v>
      </c>
      <c r="R626" s="47">
        <v>4014.32</v>
      </c>
      <c r="S626" s="47">
        <v>4008.06</v>
      </c>
      <c r="T626" s="47">
        <v>4044.36</v>
      </c>
      <c r="U626" s="47">
        <v>4076.36</v>
      </c>
      <c r="V626" s="47">
        <v>4107.6400000000003</v>
      </c>
      <c r="W626" s="47">
        <v>3996.59</v>
      </c>
      <c r="X626" s="47">
        <v>3936.18</v>
      </c>
      <c r="Y626" s="47">
        <v>3745.07</v>
      </c>
      <c r="Z626" s="67">
        <v>3602.77</v>
      </c>
      <c r="AA626" s="56"/>
    </row>
    <row r="627" spans="1:27" ht="16.5" x14ac:dyDescent="0.25">
      <c r="A627" s="55"/>
      <c r="B627" s="79">
        <v>7</v>
      </c>
      <c r="C627" s="75">
        <v>3502.27</v>
      </c>
      <c r="D627" s="47">
        <v>3409.65</v>
      </c>
      <c r="E627" s="47">
        <v>3359.38</v>
      </c>
      <c r="F627" s="47">
        <v>3331.35</v>
      </c>
      <c r="G627" s="47">
        <v>3350.22</v>
      </c>
      <c r="H627" s="47">
        <v>3448.78</v>
      </c>
      <c r="I627" s="47">
        <v>3605.21</v>
      </c>
      <c r="J627" s="47">
        <v>3858.85</v>
      </c>
      <c r="K627" s="47">
        <v>3991.18</v>
      </c>
      <c r="L627" s="47">
        <v>4092.44</v>
      </c>
      <c r="M627" s="47">
        <v>4125.7900000000009</v>
      </c>
      <c r="N627" s="47">
        <v>4156.5300000000007</v>
      </c>
      <c r="O627" s="47">
        <v>4121.6000000000004</v>
      </c>
      <c r="P627" s="47">
        <v>4149.8300000000008</v>
      </c>
      <c r="Q627" s="47">
        <v>4162.3700000000008</v>
      </c>
      <c r="R627" s="47">
        <v>4205.170000000001</v>
      </c>
      <c r="S627" s="47">
        <v>4183.7800000000007</v>
      </c>
      <c r="T627" s="47">
        <v>4116.1500000000005</v>
      </c>
      <c r="U627" s="47">
        <v>4023.23</v>
      </c>
      <c r="V627" s="47">
        <v>4021.38</v>
      </c>
      <c r="W627" s="47">
        <v>3953.84</v>
      </c>
      <c r="X627" s="47">
        <v>3868.6600000000003</v>
      </c>
      <c r="Y627" s="47">
        <v>3719.6200000000003</v>
      </c>
      <c r="Z627" s="67">
        <v>3625.67</v>
      </c>
      <c r="AA627" s="56"/>
    </row>
    <row r="628" spans="1:27" ht="16.5" x14ac:dyDescent="0.25">
      <c r="A628" s="55"/>
      <c r="B628" s="79">
        <v>8</v>
      </c>
      <c r="C628" s="75">
        <v>3505.03</v>
      </c>
      <c r="D628" s="47">
        <v>3388.8700000000003</v>
      </c>
      <c r="E628" s="47">
        <v>3329.21</v>
      </c>
      <c r="F628" s="47">
        <v>3303.52</v>
      </c>
      <c r="G628" s="47">
        <v>3315.77</v>
      </c>
      <c r="H628" s="47">
        <v>3391.94</v>
      </c>
      <c r="I628" s="47">
        <v>3600.9</v>
      </c>
      <c r="J628" s="47">
        <v>3829.67</v>
      </c>
      <c r="K628" s="47">
        <v>4017.6600000000003</v>
      </c>
      <c r="L628" s="47">
        <v>4105.8100000000004</v>
      </c>
      <c r="M628" s="47">
        <v>4126.97</v>
      </c>
      <c r="N628" s="47">
        <v>4140.13</v>
      </c>
      <c r="O628" s="47">
        <v>4137.1000000000004</v>
      </c>
      <c r="P628" s="47">
        <v>4158.9400000000005</v>
      </c>
      <c r="Q628" s="47">
        <v>4136.7500000000009</v>
      </c>
      <c r="R628" s="47">
        <v>4130.7700000000004</v>
      </c>
      <c r="S628" s="47">
        <v>4129.7500000000009</v>
      </c>
      <c r="T628" s="47">
        <v>4103.3900000000003</v>
      </c>
      <c r="U628" s="47">
        <v>4108.7900000000009</v>
      </c>
      <c r="V628" s="47">
        <v>4029.78</v>
      </c>
      <c r="W628" s="47">
        <v>3969.05</v>
      </c>
      <c r="X628" s="47">
        <v>3929.2500000000005</v>
      </c>
      <c r="Y628" s="47">
        <v>3707.5000000000005</v>
      </c>
      <c r="Z628" s="67">
        <v>3616.2000000000003</v>
      </c>
      <c r="AA628" s="56"/>
    </row>
    <row r="629" spans="1:27" ht="16.5" x14ac:dyDescent="0.25">
      <c r="A629" s="55"/>
      <c r="B629" s="79">
        <v>9</v>
      </c>
      <c r="C629" s="75">
        <v>3500.9</v>
      </c>
      <c r="D629" s="47">
        <v>3410.15</v>
      </c>
      <c r="E629" s="47">
        <v>3373.07</v>
      </c>
      <c r="F629" s="47">
        <v>3338.48</v>
      </c>
      <c r="G629" s="47">
        <v>3350.94</v>
      </c>
      <c r="H629" s="47">
        <v>3406.4</v>
      </c>
      <c r="I629" s="47">
        <v>3614.68</v>
      </c>
      <c r="J629" s="47">
        <v>3771.3700000000003</v>
      </c>
      <c r="K629" s="47">
        <v>3949.2400000000002</v>
      </c>
      <c r="L629" s="47">
        <v>4026.2900000000004</v>
      </c>
      <c r="M629" s="47">
        <v>4032.96</v>
      </c>
      <c r="N629" s="47">
        <v>4039.73</v>
      </c>
      <c r="O629" s="47">
        <v>4036.7500000000005</v>
      </c>
      <c r="P629" s="47">
        <v>4036.35</v>
      </c>
      <c r="Q629" s="47">
        <v>4054.03</v>
      </c>
      <c r="R629" s="47">
        <v>4074.18</v>
      </c>
      <c r="S629" s="47">
        <v>4084.7900000000004</v>
      </c>
      <c r="T629" s="47">
        <v>4089.9900000000002</v>
      </c>
      <c r="U629" s="47">
        <v>4108.2500000000009</v>
      </c>
      <c r="V629" s="47">
        <v>4044.51</v>
      </c>
      <c r="W629" s="47">
        <v>3942.96</v>
      </c>
      <c r="X629" s="47">
        <v>3962.88</v>
      </c>
      <c r="Y629" s="47">
        <v>3728.7500000000005</v>
      </c>
      <c r="Z629" s="67">
        <v>3714.4100000000003</v>
      </c>
      <c r="AA629" s="56"/>
    </row>
    <row r="630" spans="1:27" ht="16.5" x14ac:dyDescent="0.25">
      <c r="A630" s="55"/>
      <c r="B630" s="79">
        <v>10</v>
      </c>
      <c r="C630" s="75">
        <v>3666.82</v>
      </c>
      <c r="D630" s="47">
        <v>3569.09</v>
      </c>
      <c r="E630" s="47">
        <v>3527.86</v>
      </c>
      <c r="F630" s="47">
        <v>3500.94</v>
      </c>
      <c r="G630" s="47">
        <v>3500.7400000000002</v>
      </c>
      <c r="H630" s="47">
        <v>3504.7500000000005</v>
      </c>
      <c r="I630" s="47">
        <v>3608.23</v>
      </c>
      <c r="J630" s="47">
        <v>3740.65</v>
      </c>
      <c r="K630" s="47">
        <v>4013.53</v>
      </c>
      <c r="L630" s="47">
        <v>4131.9100000000008</v>
      </c>
      <c r="M630" s="47">
        <v>4183.1000000000004</v>
      </c>
      <c r="N630" s="47">
        <v>4200.0400000000009</v>
      </c>
      <c r="O630" s="47">
        <v>4211.7300000000005</v>
      </c>
      <c r="P630" s="47">
        <v>4218.0300000000007</v>
      </c>
      <c r="Q630" s="47">
        <v>4215.1900000000005</v>
      </c>
      <c r="R630" s="47">
        <v>4240.3</v>
      </c>
      <c r="S630" s="47">
        <v>4227.6900000000005</v>
      </c>
      <c r="T630" s="47">
        <v>4226.420000000001</v>
      </c>
      <c r="U630" s="47">
        <v>4258.4800000000005</v>
      </c>
      <c r="V630" s="47">
        <v>4220.3400000000011</v>
      </c>
      <c r="W630" s="47">
        <v>4099.5000000000009</v>
      </c>
      <c r="X630" s="47">
        <v>4021.6200000000003</v>
      </c>
      <c r="Y630" s="47">
        <v>3866.31</v>
      </c>
      <c r="Z630" s="67">
        <v>3756.1</v>
      </c>
      <c r="AA630" s="56"/>
    </row>
    <row r="631" spans="1:27" ht="16.5" x14ac:dyDescent="0.25">
      <c r="A631" s="55"/>
      <c r="B631" s="79">
        <v>11</v>
      </c>
      <c r="C631" s="75">
        <v>3630.3700000000003</v>
      </c>
      <c r="D631" s="47">
        <v>3530.14</v>
      </c>
      <c r="E631" s="47">
        <v>3504.1</v>
      </c>
      <c r="F631" s="47">
        <v>3482.9</v>
      </c>
      <c r="G631" s="47">
        <v>3458.15</v>
      </c>
      <c r="H631" s="47">
        <v>3384.55</v>
      </c>
      <c r="I631" s="47">
        <v>3503.63</v>
      </c>
      <c r="J631" s="47">
        <v>3670.3700000000003</v>
      </c>
      <c r="K631" s="47">
        <v>3880.8700000000003</v>
      </c>
      <c r="L631" s="47">
        <v>3995.7500000000005</v>
      </c>
      <c r="M631" s="47">
        <v>4027.9500000000003</v>
      </c>
      <c r="N631" s="47">
        <v>4046.76</v>
      </c>
      <c r="O631" s="47">
        <v>4046.7000000000003</v>
      </c>
      <c r="P631" s="47">
        <v>4063.94</v>
      </c>
      <c r="Q631" s="47">
        <v>4087.9100000000003</v>
      </c>
      <c r="R631" s="47">
        <v>4117.6200000000008</v>
      </c>
      <c r="S631" s="47">
        <v>4119.2600000000011</v>
      </c>
      <c r="T631" s="47">
        <v>4112.55</v>
      </c>
      <c r="U631" s="47">
        <v>4138.18</v>
      </c>
      <c r="V631" s="47">
        <v>4116.2300000000005</v>
      </c>
      <c r="W631" s="47">
        <v>4028.3700000000003</v>
      </c>
      <c r="X631" s="47">
        <v>3927.53</v>
      </c>
      <c r="Y631" s="47">
        <v>3838.19</v>
      </c>
      <c r="Z631" s="67">
        <v>3751.7000000000003</v>
      </c>
      <c r="AA631" s="56"/>
    </row>
    <row r="632" spans="1:27" ht="16.5" x14ac:dyDescent="0.25">
      <c r="A632" s="55"/>
      <c r="B632" s="79">
        <v>12</v>
      </c>
      <c r="C632" s="75">
        <v>3574.31</v>
      </c>
      <c r="D632" s="47">
        <v>3505.2900000000004</v>
      </c>
      <c r="E632" s="47">
        <v>3445.1</v>
      </c>
      <c r="F632" s="47">
        <v>3442.0400000000004</v>
      </c>
      <c r="G632" s="47">
        <v>3461.52</v>
      </c>
      <c r="H632" s="47">
        <v>3501.98</v>
      </c>
      <c r="I632" s="47">
        <v>3713.46</v>
      </c>
      <c r="J632" s="47">
        <v>3968.94</v>
      </c>
      <c r="K632" s="47">
        <v>4254.3500000000004</v>
      </c>
      <c r="L632" s="47">
        <v>4324.18</v>
      </c>
      <c r="M632" s="47">
        <v>4313.5300000000007</v>
      </c>
      <c r="N632" s="47">
        <v>4321.72</v>
      </c>
      <c r="O632" s="47">
        <v>4326.2300000000005</v>
      </c>
      <c r="P632" s="47">
        <v>4318.6900000000005</v>
      </c>
      <c r="Q632" s="47">
        <v>4307.1900000000005</v>
      </c>
      <c r="R632" s="47">
        <v>4325.21</v>
      </c>
      <c r="S632" s="47">
        <v>4322.0200000000004</v>
      </c>
      <c r="T632" s="47">
        <v>4311.96</v>
      </c>
      <c r="U632" s="47">
        <v>4335.3100000000004</v>
      </c>
      <c r="V632" s="47">
        <v>4290.96</v>
      </c>
      <c r="W632" s="47">
        <v>4216.4800000000005</v>
      </c>
      <c r="X632" s="47">
        <v>4028.51</v>
      </c>
      <c r="Y632" s="47">
        <v>3856.0800000000004</v>
      </c>
      <c r="Z632" s="67">
        <v>3742.9100000000003</v>
      </c>
      <c r="AA632" s="56"/>
    </row>
    <row r="633" spans="1:27" ht="16.5" x14ac:dyDescent="0.25">
      <c r="A633" s="55"/>
      <c r="B633" s="79">
        <v>13</v>
      </c>
      <c r="C633" s="75">
        <v>3508.89</v>
      </c>
      <c r="D633" s="47">
        <v>3446.35</v>
      </c>
      <c r="E633" s="47">
        <v>3385.61</v>
      </c>
      <c r="F633" s="47">
        <v>3379.55</v>
      </c>
      <c r="G633" s="47">
        <v>3392.0400000000004</v>
      </c>
      <c r="H633" s="47">
        <v>3438.9900000000002</v>
      </c>
      <c r="I633" s="47">
        <v>3608.6600000000003</v>
      </c>
      <c r="J633" s="47">
        <v>3852.14</v>
      </c>
      <c r="K633" s="47">
        <v>4011.8300000000004</v>
      </c>
      <c r="L633" s="47">
        <v>4058.4500000000003</v>
      </c>
      <c r="M633" s="47">
        <v>4057.59</v>
      </c>
      <c r="N633" s="47">
        <v>4062.31</v>
      </c>
      <c r="O633" s="47">
        <v>4063.4900000000002</v>
      </c>
      <c r="P633" s="47">
        <v>4091.67</v>
      </c>
      <c r="Q633" s="47">
        <v>4097.0600000000004</v>
      </c>
      <c r="R633" s="47">
        <v>4131.0300000000007</v>
      </c>
      <c r="S633" s="47">
        <v>4136.88</v>
      </c>
      <c r="T633" s="47">
        <v>4108.3900000000003</v>
      </c>
      <c r="U633" s="47">
        <v>4125.46</v>
      </c>
      <c r="V633" s="47">
        <v>4099.4900000000007</v>
      </c>
      <c r="W633" s="47">
        <v>4058.57</v>
      </c>
      <c r="X633" s="47">
        <v>3995.0400000000004</v>
      </c>
      <c r="Y633" s="47">
        <v>3779.15</v>
      </c>
      <c r="Z633" s="67">
        <v>3671.17</v>
      </c>
      <c r="AA633" s="56"/>
    </row>
    <row r="634" spans="1:27" ht="16.5" x14ac:dyDescent="0.25">
      <c r="A634" s="55"/>
      <c r="B634" s="79">
        <v>14</v>
      </c>
      <c r="C634" s="75">
        <v>3510.65</v>
      </c>
      <c r="D634" s="47">
        <v>3474.02</v>
      </c>
      <c r="E634" s="47">
        <v>3420.0400000000004</v>
      </c>
      <c r="F634" s="47">
        <v>3423.13</v>
      </c>
      <c r="G634" s="47">
        <v>3442.93</v>
      </c>
      <c r="H634" s="47">
        <v>3500.01</v>
      </c>
      <c r="I634" s="47">
        <v>3639.72</v>
      </c>
      <c r="J634" s="47">
        <v>3895.22</v>
      </c>
      <c r="K634" s="47">
        <v>4121.2500000000009</v>
      </c>
      <c r="L634" s="47">
        <v>4214.8600000000006</v>
      </c>
      <c r="M634" s="47">
        <v>4213.170000000001</v>
      </c>
      <c r="N634" s="47">
        <v>4238.0600000000004</v>
      </c>
      <c r="O634" s="47">
        <v>4227.7400000000007</v>
      </c>
      <c r="P634" s="47">
        <v>4241.6000000000004</v>
      </c>
      <c r="Q634" s="47">
        <v>4256.1600000000008</v>
      </c>
      <c r="R634" s="47">
        <v>4285.1500000000005</v>
      </c>
      <c r="S634" s="47">
        <v>4289.0000000000009</v>
      </c>
      <c r="T634" s="47">
        <v>4269.2000000000007</v>
      </c>
      <c r="U634" s="47">
        <v>4307.0300000000007</v>
      </c>
      <c r="V634" s="47">
        <v>4275.8100000000004</v>
      </c>
      <c r="W634" s="47">
        <v>4163.1400000000003</v>
      </c>
      <c r="X634" s="47">
        <v>4052.03</v>
      </c>
      <c r="Y634" s="47">
        <v>3855.9100000000003</v>
      </c>
      <c r="Z634" s="67">
        <v>3747.86</v>
      </c>
      <c r="AA634" s="56"/>
    </row>
    <row r="635" spans="1:27" ht="16.5" x14ac:dyDescent="0.25">
      <c r="A635" s="55"/>
      <c r="B635" s="79">
        <v>15</v>
      </c>
      <c r="C635" s="75">
        <v>3617.1</v>
      </c>
      <c r="D635" s="47">
        <v>3520.36</v>
      </c>
      <c r="E635" s="47">
        <v>3515.96</v>
      </c>
      <c r="F635" s="47">
        <v>3520.48</v>
      </c>
      <c r="G635" s="47">
        <v>3545.0400000000004</v>
      </c>
      <c r="H635" s="47">
        <v>3597.52</v>
      </c>
      <c r="I635" s="47">
        <v>3756.98</v>
      </c>
      <c r="J635" s="47">
        <v>3955.34</v>
      </c>
      <c r="K635" s="47">
        <v>4188.7700000000004</v>
      </c>
      <c r="L635" s="47">
        <v>4243.5700000000006</v>
      </c>
      <c r="M635" s="47">
        <v>4230.7600000000011</v>
      </c>
      <c r="N635" s="47">
        <v>4245.5700000000006</v>
      </c>
      <c r="O635" s="47">
        <v>4250.3400000000011</v>
      </c>
      <c r="P635" s="47">
        <v>4283.5000000000009</v>
      </c>
      <c r="Q635" s="47">
        <v>4294.8</v>
      </c>
      <c r="R635" s="47">
        <v>4344.0600000000004</v>
      </c>
      <c r="S635" s="47">
        <v>4321.93</v>
      </c>
      <c r="T635" s="47">
        <v>4393.1100000000006</v>
      </c>
      <c r="U635" s="47">
        <v>4323.1900000000005</v>
      </c>
      <c r="V635" s="47">
        <v>4442.3</v>
      </c>
      <c r="W635" s="47">
        <v>4268.9500000000007</v>
      </c>
      <c r="X635" s="47">
        <v>4135.8500000000004</v>
      </c>
      <c r="Y635" s="47">
        <v>3876.02</v>
      </c>
      <c r="Z635" s="67">
        <v>3759.1600000000003</v>
      </c>
      <c r="AA635" s="56"/>
    </row>
    <row r="636" spans="1:27" ht="16.5" x14ac:dyDescent="0.25">
      <c r="A636" s="55"/>
      <c r="B636" s="79">
        <v>16</v>
      </c>
      <c r="C636" s="75">
        <v>3627.68</v>
      </c>
      <c r="D636" s="47">
        <v>3574.61</v>
      </c>
      <c r="E636" s="47">
        <v>3571.7400000000002</v>
      </c>
      <c r="F636" s="47">
        <v>3567.6600000000003</v>
      </c>
      <c r="G636" s="47">
        <v>3573.1200000000003</v>
      </c>
      <c r="H636" s="47">
        <v>3620.14</v>
      </c>
      <c r="I636" s="47">
        <v>3742.4</v>
      </c>
      <c r="J636" s="47">
        <v>3905.42</v>
      </c>
      <c r="K636" s="47">
        <v>4149.7700000000004</v>
      </c>
      <c r="L636" s="47">
        <v>4194.5600000000004</v>
      </c>
      <c r="M636" s="47">
        <v>4170.4100000000008</v>
      </c>
      <c r="N636" s="47">
        <v>4176.7000000000007</v>
      </c>
      <c r="O636" s="47">
        <v>4175.2600000000011</v>
      </c>
      <c r="P636" s="47">
        <v>4188.2300000000005</v>
      </c>
      <c r="Q636" s="47">
        <v>4238.5100000000011</v>
      </c>
      <c r="R636" s="47">
        <v>4239.9100000000008</v>
      </c>
      <c r="S636" s="47">
        <v>4227.4000000000005</v>
      </c>
      <c r="T636" s="47">
        <v>4218.9500000000007</v>
      </c>
      <c r="U636" s="47">
        <v>4215.2000000000007</v>
      </c>
      <c r="V636" s="47">
        <v>4228.55</v>
      </c>
      <c r="W636" s="47">
        <v>4116.4500000000007</v>
      </c>
      <c r="X636" s="47">
        <v>4055.19</v>
      </c>
      <c r="Y636" s="47">
        <v>3841.7000000000003</v>
      </c>
      <c r="Z636" s="67">
        <v>3771.9500000000003</v>
      </c>
      <c r="AA636" s="56"/>
    </row>
    <row r="637" spans="1:27" ht="16.5" x14ac:dyDescent="0.25">
      <c r="A637" s="55"/>
      <c r="B637" s="79">
        <v>17</v>
      </c>
      <c r="C637" s="75">
        <v>3730.78</v>
      </c>
      <c r="D637" s="47">
        <v>3675.05</v>
      </c>
      <c r="E637" s="47">
        <v>3642.28</v>
      </c>
      <c r="F637" s="47">
        <v>3585.28</v>
      </c>
      <c r="G637" s="47">
        <v>3557.84</v>
      </c>
      <c r="H637" s="47">
        <v>3596.17</v>
      </c>
      <c r="I637" s="47">
        <v>3688.64</v>
      </c>
      <c r="J637" s="47">
        <v>3909.36</v>
      </c>
      <c r="K637" s="47">
        <v>4313.3500000000004</v>
      </c>
      <c r="L637" s="47">
        <v>4438.6900000000005</v>
      </c>
      <c r="M637" s="47">
        <v>4442.7800000000007</v>
      </c>
      <c r="N637" s="47">
        <v>4434.97</v>
      </c>
      <c r="O637" s="47">
        <v>4443.5300000000007</v>
      </c>
      <c r="P637" s="47">
        <v>4455.7800000000007</v>
      </c>
      <c r="Q637" s="47">
        <v>4513.55</v>
      </c>
      <c r="R637" s="47">
        <v>4523.2700000000004</v>
      </c>
      <c r="S637" s="47">
        <v>4511.9000000000005</v>
      </c>
      <c r="T637" s="47">
        <v>4513.3400000000011</v>
      </c>
      <c r="U637" s="47">
        <v>4521.7000000000007</v>
      </c>
      <c r="V637" s="47">
        <v>4494.4900000000007</v>
      </c>
      <c r="W637" s="47">
        <v>4428.22</v>
      </c>
      <c r="X637" s="47">
        <v>4272.5300000000007</v>
      </c>
      <c r="Y637" s="47">
        <v>4026.03</v>
      </c>
      <c r="Z637" s="67">
        <v>3844.97</v>
      </c>
      <c r="AA637" s="56"/>
    </row>
    <row r="638" spans="1:27" ht="16.5" x14ac:dyDescent="0.25">
      <c r="A638" s="55"/>
      <c r="B638" s="79">
        <v>18</v>
      </c>
      <c r="C638" s="75">
        <v>3676.35</v>
      </c>
      <c r="D638" s="47">
        <v>3577.6600000000003</v>
      </c>
      <c r="E638" s="47">
        <v>3526.17</v>
      </c>
      <c r="F638" s="47">
        <v>3501.31</v>
      </c>
      <c r="G638" s="47">
        <v>3495.35</v>
      </c>
      <c r="H638" s="47">
        <v>3485.59</v>
      </c>
      <c r="I638" s="47">
        <v>3607.36</v>
      </c>
      <c r="J638" s="47">
        <v>3771.3</v>
      </c>
      <c r="K638" s="47">
        <v>4020.88</v>
      </c>
      <c r="L638" s="47">
        <v>4317.4100000000008</v>
      </c>
      <c r="M638" s="47">
        <v>4350.1900000000005</v>
      </c>
      <c r="N638" s="47">
        <v>4356.63</v>
      </c>
      <c r="O638" s="47">
        <v>4357.6400000000003</v>
      </c>
      <c r="P638" s="47">
        <v>4366.7300000000005</v>
      </c>
      <c r="Q638" s="47">
        <v>4418.97</v>
      </c>
      <c r="R638" s="47">
        <v>4420.2800000000007</v>
      </c>
      <c r="S638" s="47">
        <v>4425.55</v>
      </c>
      <c r="T638" s="47">
        <v>4428.97</v>
      </c>
      <c r="U638" s="47">
        <v>4438.97</v>
      </c>
      <c r="V638" s="47">
        <v>4424.88</v>
      </c>
      <c r="W638" s="47">
        <v>4338.5400000000009</v>
      </c>
      <c r="X638" s="47">
        <v>4210.68</v>
      </c>
      <c r="Y638" s="47">
        <v>3957.96</v>
      </c>
      <c r="Z638" s="67">
        <v>3770.34</v>
      </c>
      <c r="AA638" s="56"/>
    </row>
    <row r="639" spans="1:27" ht="16.5" x14ac:dyDescent="0.25">
      <c r="A639" s="55"/>
      <c r="B639" s="79">
        <v>19</v>
      </c>
      <c r="C639" s="75">
        <v>3622.48</v>
      </c>
      <c r="D639" s="47">
        <v>3529.1</v>
      </c>
      <c r="E639" s="47">
        <v>3526.3</v>
      </c>
      <c r="F639" s="47">
        <v>3520.2500000000005</v>
      </c>
      <c r="G639" s="47">
        <v>3505.2000000000003</v>
      </c>
      <c r="H639" s="47">
        <v>3584.65</v>
      </c>
      <c r="I639" s="47">
        <v>3616.01</v>
      </c>
      <c r="J639" s="47">
        <v>3826.15</v>
      </c>
      <c r="K639" s="47">
        <v>3986.4500000000003</v>
      </c>
      <c r="L639" s="47">
        <v>4038.71</v>
      </c>
      <c r="M639" s="47">
        <v>3975.28</v>
      </c>
      <c r="N639" s="47">
        <v>4036.89</v>
      </c>
      <c r="O639" s="47">
        <v>4039.92</v>
      </c>
      <c r="P639" s="47">
        <v>4053.2500000000005</v>
      </c>
      <c r="Q639" s="47">
        <v>4098.7900000000009</v>
      </c>
      <c r="R639" s="47">
        <v>4066.19</v>
      </c>
      <c r="S639" s="47">
        <v>4055.38</v>
      </c>
      <c r="T639" s="47">
        <v>4050.81</v>
      </c>
      <c r="U639" s="47">
        <v>4038.2500000000005</v>
      </c>
      <c r="V639" s="47">
        <v>4039.57</v>
      </c>
      <c r="W639" s="47">
        <v>3822.8</v>
      </c>
      <c r="X639" s="47">
        <v>3784.18</v>
      </c>
      <c r="Y639" s="47">
        <v>3670.86</v>
      </c>
      <c r="Z639" s="67">
        <v>3574.23</v>
      </c>
      <c r="AA639" s="56"/>
    </row>
    <row r="640" spans="1:27" ht="16.5" x14ac:dyDescent="0.25">
      <c r="A640" s="55"/>
      <c r="B640" s="79">
        <v>20</v>
      </c>
      <c r="C640" s="75">
        <v>3454.61</v>
      </c>
      <c r="D640" s="47">
        <v>3341.9900000000002</v>
      </c>
      <c r="E640" s="47">
        <v>3304.39</v>
      </c>
      <c r="F640" s="47">
        <v>3317.26</v>
      </c>
      <c r="G640" s="47">
        <v>3368.81</v>
      </c>
      <c r="H640" s="47">
        <v>3372.7500000000005</v>
      </c>
      <c r="I640" s="47">
        <v>3526.9900000000002</v>
      </c>
      <c r="J640" s="47">
        <v>3750.19</v>
      </c>
      <c r="K640" s="47">
        <v>3806.88</v>
      </c>
      <c r="L640" s="47">
        <v>3826.6200000000003</v>
      </c>
      <c r="M640" s="47">
        <v>3823.51</v>
      </c>
      <c r="N640" s="47">
        <v>3825.22</v>
      </c>
      <c r="O640" s="47">
        <v>3831.02</v>
      </c>
      <c r="P640" s="47">
        <v>3824.72</v>
      </c>
      <c r="Q640" s="47">
        <v>3824.9100000000003</v>
      </c>
      <c r="R640" s="47">
        <v>3825.32</v>
      </c>
      <c r="S640" s="47">
        <v>3824.72</v>
      </c>
      <c r="T640" s="47">
        <v>3838.19</v>
      </c>
      <c r="U640" s="47">
        <v>3829.57</v>
      </c>
      <c r="V640" s="47">
        <v>3833.07</v>
      </c>
      <c r="W640" s="47">
        <v>3819.7400000000002</v>
      </c>
      <c r="X640" s="47">
        <v>3788.36</v>
      </c>
      <c r="Y640" s="47">
        <v>3734.82</v>
      </c>
      <c r="Z640" s="67">
        <v>3660.89</v>
      </c>
      <c r="AA640" s="56"/>
    </row>
    <row r="641" spans="1:27" ht="16.5" x14ac:dyDescent="0.25">
      <c r="A641" s="55"/>
      <c r="B641" s="79">
        <v>21</v>
      </c>
      <c r="C641" s="75">
        <v>3490.2000000000003</v>
      </c>
      <c r="D641" s="47">
        <v>3437.0400000000004</v>
      </c>
      <c r="E641" s="47">
        <v>3357.67</v>
      </c>
      <c r="F641" s="47">
        <v>3375.9</v>
      </c>
      <c r="G641" s="47">
        <v>3414.78</v>
      </c>
      <c r="H641" s="47">
        <v>3460.59</v>
      </c>
      <c r="I641" s="47">
        <v>3638.11</v>
      </c>
      <c r="J641" s="47">
        <v>3775.43</v>
      </c>
      <c r="K641" s="47">
        <v>3841.7900000000004</v>
      </c>
      <c r="L641" s="47">
        <v>3899.9500000000003</v>
      </c>
      <c r="M641" s="47">
        <v>4040.22</v>
      </c>
      <c r="N641" s="47">
        <v>4046.53</v>
      </c>
      <c r="O641" s="47">
        <v>4042.8700000000003</v>
      </c>
      <c r="P641" s="47">
        <v>4021.32</v>
      </c>
      <c r="Q641" s="47">
        <v>4047.5000000000005</v>
      </c>
      <c r="R641" s="47">
        <v>4078.35</v>
      </c>
      <c r="S641" s="47">
        <v>4076.82</v>
      </c>
      <c r="T641" s="47">
        <v>4118.2900000000009</v>
      </c>
      <c r="U641" s="47">
        <v>4049.13</v>
      </c>
      <c r="V641" s="47">
        <v>3876.48</v>
      </c>
      <c r="W641" s="47">
        <v>3847.01</v>
      </c>
      <c r="X641" s="47">
        <v>3860.39</v>
      </c>
      <c r="Y641" s="47">
        <v>3741.6200000000003</v>
      </c>
      <c r="Z641" s="67">
        <v>3607.51</v>
      </c>
      <c r="AA641" s="56"/>
    </row>
    <row r="642" spans="1:27" ht="16.5" x14ac:dyDescent="0.25">
      <c r="A642" s="55"/>
      <c r="B642" s="79">
        <v>22</v>
      </c>
      <c r="C642" s="75">
        <v>3484.05</v>
      </c>
      <c r="D642" s="47">
        <v>3372.6600000000003</v>
      </c>
      <c r="E642" s="47">
        <v>3304.75</v>
      </c>
      <c r="F642" s="47">
        <v>3350.2400000000002</v>
      </c>
      <c r="G642" s="47">
        <v>3385.0400000000004</v>
      </c>
      <c r="H642" s="47">
        <v>3383.53</v>
      </c>
      <c r="I642" s="47">
        <v>3541.1200000000003</v>
      </c>
      <c r="J642" s="47">
        <v>3763.7900000000004</v>
      </c>
      <c r="K642" s="47">
        <v>3822.26</v>
      </c>
      <c r="L642" s="47">
        <v>3853.27</v>
      </c>
      <c r="M642" s="47">
        <v>3847.59</v>
      </c>
      <c r="N642" s="47">
        <v>3852.2000000000003</v>
      </c>
      <c r="O642" s="47">
        <v>3848.64</v>
      </c>
      <c r="P642" s="47">
        <v>3856.82</v>
      </c>
      <c r="Q642" s="47">
        <v>3857.23</v>
      </c>
      <c r="R642" s="47">
        <v>3884.07</v>
      </c>
      <c r="S642" s="47">
        <v>3878.05</v>
      </c>
      <c r="T642" s="47">
        <v>4210.0400000000009</v>
      </c>
      <c r="U642" s="47">
        <v>4099.5000000000009</v>
      </c>
      <c r="V642" s="47">
        <v>4064.26</v>
      </c>
      <c r="W642" s="47">
        <v>3974.97</v>
      </c>
      <c r="X642" s="47">
        <v>3830.77</v>
      </c>
      <c r="Y642" s="47">
        <v>3758.3700000000003</v>
      </c>
      <c r="Z642" s="67">
        <v>3657.88</v>
      </c>
      <c r="AA642" s="56"/>
    </row>
    <row r="643" spans="1:27" ht="16.5" x14ac:dyDescent="0.25">
      <c r="A643" s="55"/>
      <c r="B643" s="79">
        <v>23</v>
      </c>
      <c r="C643" s="75">
        <v>3502.14</v>
      </c>
      <c r="D643" s="47">
        <v>3429.92</v>
      </c>
      <c r="E643" s="47">
        <v>3381.22</v>
      </c>
      <c r="F643" s="47">
        <v>3368.19</v>
      </c>
      <c r="G643" s="47">
        <v>3391.52</v>
      </c>
      <c r="H643" s="47">
        <v>3496.78</v>
      </c>
      <c r="I643" s="47">
        <v>3609.85</v>
      </c>
      <c r="J643" s="47">
        <v>3799.39</v>
      </c>
      <c r="K643" s="47">
        <v>3980.28</v>
      </c>
      <c r="L643" s="47">
        <v>4067.9900000000002</v>
      </c>
      <c r="M643" s="47">
        <v>4038.06</v>
      </c>
      <c r="N643" s="47">
        <v>4032.47</v>
      </c>
      <c r="O643" s="47">
        <v>4019.38</v>
      </c>
      <c r="P643" s="47">
        <v>4037.17</v>
      </c>
      <c r="Q643" s="47">
        <v>4026.09</v>
      </c>
      <c r="R643" s="47">
        <v>4097.8200000000006</v>
      </c>
      <c r="S643" s="47">
        <v>4095.0800000000004</v>
      </c>
      <c r="T643" s="47">
        <v>4086.14</v>
      </c>
      <c r="U643" s="47">
        <v>4098.0800000000008</v>
      </c>
      <c r="V643" s="47">
        <v>4014.27</v>
      </c>
      <c r="W643" s="47">
        <v>3893.2000000000003</v>
      </c>
      <c r="X643" s="47">
        <v>3873.07</v>
      </c>
      <c r="Y643" s="47">
        <v>3620.0000000000005</v>
      </c>
      <c r="Z643" s="67">
        <v>3690.7400000000002</v>
      </c>
      <c r="AA643" s="56"/>
    </row>
    <row r="644" spans="1:27" ht="16.5" x14ac:dyDescent="0.25">
      <c r="A644" s="55"/>
      <c r="B644" s="79">
        <v>24</v>
      </c>
      <c r="C644" s="75">
        <v>3617.28</v>
      </c>
      <c r="D644" s="47">
        <v>3522.7400000000002</v>
      </c>
      <c r="E644" s="47">
        <v>3502.73</v>
      </c>
      <c r="F644" s="47">
        <v>3495.13</v>
      </c>
      <c r="G644" s="47">
        <v>3448.85</v>
      </c>
      <c r="H644" s="47">
        <v>3496.1600000000003</v>
      </c>
      <c r="I644" s="47">
        <v>3512.3</v>
      </c>
      <c r="J644" s="47">
        <v>3743.18</v>
      </c>
      <c r="K644" s="47">
        <v>3887.7400000000002</v>
      </c>
      <c r="L644" s="47">
        <v>4062.1200000000003</v>
      </c>
      <c r="M644" s="47">
        <v>4091.43</v>
      </c>
      <c r="N644" s="47">
        <v>4104.3900000000003</v>
      </c>
      <c r="O644" s="47">
        <v>4095.32</v>
      </c>
      <c r="P644" s="47">
        <v>4088.2500000000005</v>
      </c>
      <c r="Q644" s="47">
        <v>4095.51</v>
      </c>
      <c r="R644" s="47">
        <v>4109.2800000000007</v>
      </c>
      <c r="S644" s="47">
        <v>4122.4800000000005</v>
      </c>
      <c r="T644" s="47">
        <v>4129.2500000000009</v>
      </c>
      <c r="U644" s="47">
        <v>4110.1500000000005</v>
      </c>
      <c r="V644" s="47">
        <v>4079.4900000000002</v>
      </c>
      <c r="W644" s="47">
        <v>3998.2900000000004</v>
      </c>
      <c r="X644" s="47">
        <v>3876.8700000000003</v>
      </c>
      <c r="Y644" s="47">
        <v>3758.09</v>
      </c>
      <c r="Z644" s="67">
        <v>3615.5400000000004</v>
      </c>
      <c r="AA644" s="56"/>
    </row>
    <row r="645" spans="1:27" ht="16.5" x14ac:dyDescent="0.25">
      <c r="A645" s="55"/>
      <c r="B645" s="79">
        <v>25</v>
      </c>
      <c r="C645" s="75">
        <v>3600.78</v>
      </c>
      <c r="D645" s="47">
        <v>3527.63</v>
      </c>
      <c r="E645" s="47">
        <v>3497.63</v>
      </c>
      <c r="F645" s="47">
        <v>3489.32</v>
      </c>
      <c r="G645" s="47">
        <v>3464.3</v>
      </c>
      <c r="H645" s="47">
        <v>3487.01</v>
      </c>
      <c r="I645" s="47">
        <v>3520.68</v>
      </c>
      <c r="J645" s="47">
        <v>3622.01</v>
      </c>
      <c r="K645" s="47">
        <v>3845.19</v>
      </c>
      <c r="L645" s="47">
        <v>3908.2500000000005</v>
      </c>
      <c r="M645" s="47">
        <v>3977.34</v>
      </c>
      <c r="N645" s="47">
        <v>3988.8</v>
      </c>
      <c r="O645" s="47">
        <v>3956.18</v>
      </c>
      <c r="P645" s="47">
        <v>3950.5800000000004</v>
      </c>
      <c r="Q645" s="47">
        <v>3964.86</v>
      </c>
      <c r="R645" s="47">
        <v>4010.6600000000003</v>
      </c>
      <c r="S645" s="47">
        <v>4030.92</v>
      </c>
      <c r="T645" s="47">
        <v>4025.65</v>
      </c>
      <c r="U645" s="47">
        <v>4005.35</v>
      </c>
      <c r="V645" s="47">
        <v>3982.4100000000003</v>
      </c>
      <c r="W645" s="47">
        <v>3923.2400000000002</v>
      </c>
      <c r="X645" s="47">
        <v>3893.07</v>
      </c>
      <c r="Y645" s="47">
        <v>3719.18</v>
      </c>
      <c r="Z645" s="67">
        <v>3690.14</v>
      </c>
      <c r="AA645" s="56"/>
    </row>
    <row r="646" spans="1:27" ht="16.5" x14ac:dyDescent="0.25">
      <c r="A646" s="55"/>
      <c r="B646" s="79">
        <v>26</v>
      </c>
      <c r="C646" s="75">
        <v>3493.21</v>
      </c>
      <c r="D646" s="47">
        <v>3466.7000000000003</v>
      </c>
      <c r="E646" s="47">
        <v>3340.85</v>
      </c>
      <c r="F646" s="47">
        <v>3304.4700000000003</v>
      </c>
      <c r="G646" s="47">
        <v>3313.8</v>
      </c>
      <c r="H646" s="47">
        <v>3484.96</v>
      </c>
      <c r="I646" s="47">
        <v>3529.4</v>
      </c>
      <c r="J646" s="47">
        <v>3762.1200000000003</v>
      </c>
      <c r="K646" s="47">
        <v>3802.22</v>
      </c>
      <c r="L646" s="47">
        <v>3794.8700000000003</v>
      </c>
      <c r="M646" s="47">
        <v>3790.2900000000004</v>
      </c>
      <c r="N646" s="47">
        <v>3811.53</v>
      </c>
      <c r="O646" s="47">
        <v>3803.57</v>
      </c>
      <c r="P646" s="47">
        <v>3800.3300000000004</v>
      </c>
      <c r="Q646" s="47">
        <v>3808.18</v>
      </c>
      <c r="R646" s="47">
        <v>3936.02</v>
      </c>
      <c r="S646" s="47">
        <v>4017.0000000000005</v>
      </c>
      <c r="T646" s="47">
        <v>4124.0200000000004</v>
      </c>
      <c r="U646" s="47">
        <v>4137.1100000000006</v>
      </c>
      <c r="V646" s="47">
        <v>4005.31</v>
      </c>
      <c r="W646" s="47">
        <v>3816.4500000000003</v>
      </c>
      <c r="X646" s="47">
        <v>3750.11</v>
      </c>
      <c r="Y646" s="47">
        <v>3656.4900000000002</v>
      </c>
      <c r="Z646" s="67">
        <v>3652.68</v>
      </c>
      <c r="AA646" s="56"/>
    </row>
    <row r="647" spans="1:27" ht="16.5" x14ac:dyDescent="0.25">
      <c r="A647" s="55"/>
      <c r="B647" s="79">
        <v>27</v>
      </c>
      <c r="C647" s="75">
        <v>3516.72</v>
      </c>
      <c r="D647" s="47">
        <v>3428.42</v>
      </c>
      <c r="E647" s="47">
        <v>3309.92</v>
      </c>
      <c r="F647" s="47">
        <v>3302.4500000000003</v>
      </c>
      <c r="G647" s="47">
        <v>3313.52</v>
      </c>
      <c r="H647" s="47">
        <v>3479.3</v>
      </c>
      <c r="I647" s="47">
        <v>3561.07</v>
      </c>
      <c r="J647" s="47">
        <v>3767.48</v>
      </c>
      <c r="K647" s="47">
        <v>3769.34</v>
      </c>
      <c r="L647" s="47">
        <v>3794.32</v>
      </c>
      <c r="M647" s="47">
        <v>3768.5000000000005</v>
      </c>
      <c r="N647" s="47">
        <v>3847.8700000000003</v>
      </c>
      <c r="O647" s="47">
        <v>3796.1600000000003</v>
      </c>
      <c r="P647" s="47">
        <v>3785.23</v>
      </c>
      <c r="Q647" s="47">
        <v>3883.52</v>
      </c>
      <c r="R647" s="47">
        <v>3944.47</v>
      </c>
      <c r="S647" s="47">
        <v>4009.27</v>
      </c>
      <c r="T647" s="47">
        <v>3999.9500000000003</v>
      </c>
      <c r="U647" s="47">
        <v>3993.82</v>
      </c>
      <c r="V647" s="47">
        <v>3856.32</v>
      </c>
      <c r="W647" s="47">
        <v>3750.97</v>
      </c>
      <c r="X647" s="47">
        <v>3731.0400000000004</v>
      </c>
      <c r="Y647" s="47">
        <v>3661.4</v>
      </c>
      <c r="Z647" s="67">
        <v>3661.9</v>
      </c>
      <c r="AA647" s="56"/>
    </row>
    <row r="648" spans="1:27" ht="16.5" x14ac:dyDescent="0.25">
      <c r="A648" s="55"/>
      <c r="B648" s="79">
        <v>28</v>
      </c>
      <c r="C648" s="75">
        <v>3492.81</v>
      </c>
      <c r="D648" s="47">
        <v>3391.46</v>
      </c>
      <c r="E648" s="47">
        <v>3328.81</v>
      </c>
      <c r="F648" s="47">
        <v>3309.71</v>
      </c>
      <c r="G648" s="47">
        <v>3324.65</v>
      </c>
      <c r="H648" s="47">
        <v>3485.82</v>
      </c>
      <c r="I648" s="47">
        <v>3572.94</v>
      </c>
      <c r="J648" s="47">
        <v>3761.27</v>
      </c>
      <c r="K648" s="47">
        <v>3759.31</v>
      </c>
      <c r="L648" s="47">
        <v>3756.1</v>
      </c>
      <c r="M648" s="47">
        <v>3749.5800000000004</v>
      </c>
      <c r="N648" s="47">
        <v>3755.69</v>
      </c>
      <c r="O648" s="47">
        <v>3756.22</v>
      </c>
      <c r="P648" s="47">
        <v>3743.35</v>
      </c>
      <c r="Q648" s="47">
        <v>3745.97</v>
      </c>
      <c r="R648" s="47">
        <v>3763.32</v>
      </c>
      <c r="S648" s="47">
        <v>3814.07</v>
      </c>
      <c r="T648" s="47">
        <v>3811.64</v>
      </c>
      <c r="U648" s="47">
        <v>3766.2500000000005</v>
      </c>
      <c r="V648" s="47">
        <v>3750.05</v>
      </c>
      <c r="W648" s="47">
        <v>3728.92</v>
      </c>
      <c r="X648" s="47">
        <v>3725.7400000000002</v>
      </c>
      <c r="Y648" s="47">
        <v>3639.22</v>
      </c>
      <c r="Z648" s="67">
        <v>3611.6</v>
      </c>
      <c r="AA648" s="56"/>
    </row>
    <row r="649" spans="1:27" ht="16.5" x14ac:dyDescent="0.25">
      <c r="A649" s="55"/>
      <c r="B649" s="79">
        <v>29</v>
      </c>
      <c r="C649" s="75">
        <v>3496.22</v>
      </c>
      <c r="D649" s="47">
        <v>3421.44</v>
      </c>
      <c r="E649" s="47">
        <v>3379.35</v>
      </c>
      <c r="F649" s="47">
        <v>3370.18</v>
      </c>
      <c r="G649" s="47">
        <v>3391.39</v>
      </c>
      <c r="H649" s="47">
        <v>3485.8300000000004</v>
      </c>
      <c r="I649" s="47">
        <v>3551.1</v>
      </c>
      <c r="J649" s="47">
        <v>3742.6200000000003</v>
      </c>
      <c r="K649" s="47">
        <v>3777.0400000000004</v>
      </c>
      <c r="L649" s="47">
        <v>3840.4</v>
      </c>
      <c r="M649" s="47">
        <v>3812.8300000000004</v>
      </c>
      <c r="N649" s="47">
        <v>3852.9100000000003</v>
      </c>
      <c r="O649" s="47">
        <v>3840.84</v>
      </c>
      <c r="P649" s="47">
        <v>3851.77</v>
      </c>
      <c r="Q649" s="47">
        <v>3864.21</v>
      </c>
      <c r="R649" s="47">
        <v>4016.8300000000004</v>
      </c>
      <c r="S649" s="47">
        <v>4141.72</v>
      </c>
      <c r="T649" s="47">
        <v>4165.2400000000007</v>
      </c>
      <c r="U649" s="47">
        <v>4157.5900000000011</v>
      </c>
      <c r="V649" s="47">
        <v>3978.67</v>
      </c>
      <c r="W649" s="47">
        <v>3746.97</v>
      </c>
      <c r="X649" s="47">
        <v>3782.26</v>
      </c>
      <c r="Y649" s="47">
        <v>3748.6200000000003</v>
      </c>
      <c r="Z649" s="67">
        <v>3625.85</v>
      </c>
      <c r="AA649" s="56"/>
    </row>
    <row r="650" spans="1:27" ht="16.5" x14ac:dyDescent="0.25">
      <c r="A650" s="55"/>
      <c r="B650" s="79">
        <v>30</v>
      </c>
      <c r="C650" s="75">
        <v>3525.22</v>
      </c>
      <c r="D650" s="47">
        <v>3496.39</v>
      </c>
      <c r="E650" s="47">
        <v>3489.88</v>
      </c>
      <c r="F650" s="47">
        <v>3457.97</v>
      </c>
      <c r="G650" s="47">
        <v>3491.0400000000004</v>
      </c>
      <c r="H650" s="47">
        <v>3533.51</v>
      </c>
      <c r="I650" s="47">
        <v>3618.43</v>
      </c>
      <c r="J650" s="47">
        <v>3762.9100000000003</v>
      </c>
      <c r="K650" s="47">
        <v>3925.5000000000005</v>
      </c>
      <c r="L650" s="47">
        <v>4048.5000000000005</v>
      </c>
      <c r="M650" s="47">
        <v>4002.4900000000002</v>
      </c>
      <c r="N650" s="47">
        <v>4066.18</v>
      </c>
      <c r="O650" s="47">
        <v>4008.61</v>
      </c>
      <c r="P650" s="47">
        <v>3998.34</v>
      </c>
      <c r="Q650" s="47">
        <v>4034.7900000000004</v>
      </c>
      <c r="R650" s="47">
        <v>4138.5000000000009</v>
      </c>
      <c r="S650" s="47">
        <v>4171.63</v>
      </c>
      <c r="T650" s="47">
        <v>4162.7300000000005</v>
      </c>
      <c r="U650" s="47">
        <v>4155.2500000000009</v>
      </c>
      <c r="V650" s="47">
        <v>4087.09</v>
      </c>
      <c r="W650" s="47">
        <v>3886.21</v>
      </c>
      <c r="X650" s="47">
        <v>3791.4500000000003</v>
      </c>
      <c r="Y650" s="47">
        <v>3781.77</v>
      </c>
      <c r="Z650" s="67">
        <v>3767.34</v>
      </c>
      <c r="AA650" s="56"/>
    </row>
    <row r="651" spans="1:27" ht="17.25" thickBot="1" x14ac:dyDescent="0.3">
      <c r="A651" s="55"/>
      <c r="B651" s="80">
        <v>31</v>
      </c>
      <c r="C651" s="76">
        <v>3694.88</v>
      </c>
      <c r="D651" s="68">
        <v>3579.27</v>
      </c>
      <c r="E651" s="68">
        <v>3550.01</v>
      </c>
      <c r="F651" s="68">
        <v>3517.92</v>
      </c>
      <c r="G651" s="68">
        <v>3523.61</v>
      </c>
      <c r="H651" s="68">
        <v>3532.78</v>
      </c>
      <c r="I651" s="68">
        <v>3696.84</v>
      </c>
      <c r="J651" s="68">
        <v>3758.67</v>
      </c>
      <c r="K651" s="68">
        <v>3835.9900000000002</v>
      </c>
      <c r="L651" s="68">
        <v>4042.93</v>
      </c>
      <c r="M651" s="68">
        <v>4126.22</v>
      </c>
      <c r="N651" s="68">
        <v>4130.1600000000008</v>
      </c>
      <c r="O651" s="68">
        <v>4111.46</v>
      </c>
      <c r="P651" s="68">
        <v>4108.9900000000007</v>
      </c>
      <c r="Q651" s="68">
        <v>4112.9800000000005</v>
      </c>
      <c r="R651" s="68">
        <v>4172.2700000000004</v>
      </c>
      <c r="S651" s="68">
        <v>4186.1000000000004</v>
      </c>
      <c r="T651" s="68">
        <v>4198.7700000000004</v>
      </c>
      <c r="U651" s="68">
        <v>4188.7700000000004</v>
      </c>
      <c r="V651" s="68">
        <v>4156.93</v>
      </c>
      <c r="W651" s="68">
        <v>4140.1900000000005</v>
      </c>
      <c r="X651" s="68">
        <v>3887.32</v>
      </c>
      <c r="Y651" s="68">
        <v>3798.92</v>
      </c>
      <c r="Z651" s="69">
        <v>3777.14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5" t="s">
        <v>121</v>
      </c>
      <c r="C653" s="309" t="s">
        <v>153</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56"/>
    </row>
    <row r="654" spans="1:27" ht="32.25" thickBot="1" x14ac:dyDescent="0.3">
      <c r="A654" s="55"/>
      <c r="B654" s="268"/>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14.33</v>
      </c>
      <c r="H655" s="70">
        <v>294.33</v>
      </c>
      <c r="I655" s="70">
        <v>169.79</v>
      </c>
      <c r="J655" s="70">
        <v>85.25</v>
      </c>
      <c r="K655" s="70">
        <v>197.56</v>
      </c>
      <c r="L655" s="70">
        <v>142.66999999999999</v>
      </c>
      <c r="M655" s="70">
        <v>139.75</v>
      </c>
      <c r="N655" s="70">
        <v>50.25</v>
      </c>
      <c r="O655" s="70">
        <v>68.22</v>
      </c>
      <c r="P655" s="70">
        <v>110.95</v>
      </c>
      <c r="Q655" s="70">
        <v>51.74</v>
      </c>
      <c r="R655" s="70">
        <v>54.45</v>
      </c>
      <c r="S655" s="70">
        <v>5.56</v>
      </c>
      <c r="T655" s="70">
        <v>38.950000000000003</v>
      </c>
      <c r="U655" s="70">
        <v>0</v>
      </c>
      <c r="V655" s="70">
        <v>0</v>
      </c>
      <c r="W655" s="70">
        <v>31.46</v>
      </c>
      <c r="X655" s="70">
        <v>0</v>
      </c>
      <c r="Y655" s="70">
        <v>0</v>
      </c>
      <c r="Z655" s="71">
        <v>0</v>
      </c>
      <c r="AA655" s="56"/>
    </row>
    <row r="656" spans="1:27" ht="16.5" x14ac:dyDescent="0.25">
      <c r="A656" s="55"/>
      <c r="B656" s="79">
        <v>2</v>
      </c>
      <c r="C656" s="75">
        <v>0</v>
      </c>
      <c r="D656" s="47">
        <v>0</v>
      </c>
      <c r="E656" s="47">
        <v>0</v>
      </c>
      <c r="F656" s="47">
        <v>0</v>
      </c>
      <c r="G656" s="47">
        <v>0</v>
      </c>
      <c r="H656" s="47">
        <v>82.44</v>
      </c>
      <c r="I656" s="47">
        <v>66.64</v>
      </c>
      <c r="J656" s="47">
        <v>82.28</v>
      </c>
      <c r="K656" s="47">
        <v>98.66</v>
      </c>
      <c r="L656" s="47">
        <v>0</v>
      </c>
      <c r="M656" s="47">
        <v>0</v>
      </c>
      <c r="N656" s="47">
        <v>0</v>
      </c>
      <c r="O656" s="47">
        <v>0</v>
      </c>
      <c r="P656" s="47">
        <v>0</v>
      </c>
      <c r="Q656" s="47">
        <v>0</v>
      </c>
      <c r="R656" s="47">
        <v>0</v>
      </c>
      <c r="S656" s="47">
        <v>0</v>
      </c>
      <c r="T656" s="47">
        <v>0</v>
      </c>
      <c r="U656" s="47">
        <v>0</v>
      </c>
      <c r="V656" s="47">
        <v>0</v>
      </c>
      <c r="W656" s="47">
        <v>8.82</v>
      </c>
      <c r="X656" s="47">
        <v>0</v>
      </c>
      <c r="Y656" s="47">
        <v>0</v>
      </c>
      <c r="Z656" s="67">
        <v>0</v>
      </c>
      <c r="AA656" s="56"/>
    </row>
    <row r="657" spans="1:27" ht="16.5" x14ac:dyDescent="0.25">
      <c r="A657" s="55"/>
      <c r="B657" s="79">
        <v>3</v>
      </c>
      <c r="C657" s="75">
        <v>0</v>
      </c>
      <c r="D657" s="47">
        <v>0</v>
      </c>
      <c r="E657" s="47">
        <v>0</v>
      </c>
      <c r="F657" s="47">
        <v>0</v>
      </c>
      <c r="G657" s="47">
        <v>0</v>
      </c>
      <c r="H657" s="47">
        <v>186.88</v>
      </c>
      <c r="I657" s="47">
        <v>138.49</v>
      </c>
      <c r="J657" s="47">
        <v>148.13</v>
      </c>
      <c r="K657" s="47">
        <v>274.92</v>
      </c>
      <c r="L657" s="47">
        <v>116.92</v>
      </c>
      <c r="M657" s="47">
        <v>158.02000000000001</v>
      </c>
      <c r="N657" s="47">
        <v>161.52000000000001</v>
      </c>
      <c r="O657" s="47">
        <v>165.39</v>
      </c>
      <c r="P657" s="47">
        <v>130.41999999999999</v>
      </c>
      <c r="Q657" s="47">
        <v>132.49</v>
      </c>
      <c r="R657" s="47">
        <v>96.13</v>
      </c>
      <c r="S657" s="47">
        <v>217.64</v>
      </c>
      <c r="T657" s="47">
        <v>175.02</v>
      </c>
      <c r="U657" s="47">
        <v>127.36</v>
      </c>
      <c r="V657" s="47">
        <v>43.22</v>
      </c>
      <c r="W657" s="47">
        <v>25.16</v>
      </c>
      <c r="X657" s="47">
        <v>0</v>
      </c>
      <c r="Y657" s="47">
        <v>0</v>
      </c>
      <c r="Z657" s="67">
        <v>7.28</v>
      </c>
      <c r="AA657" s="56"/>
    </row>
    <row r="658" spans="1:27" ht="16.5" x14ac:dyDescent="0.25">
      <c r="A658" s="55"/>
      <c r="B658" s="79">
        <v>4</v>
      </c>
      <c r="C658" s="75">
        <v>6.12</v>
      </c>
      <c r="D658" s="47">
        <v>0</v>
      </c>
      <c r="E658" s="47">
        <v>0</v>
      </c>
      <c r="F658" s="47">
        <v>0</v>
      </c>
      <c r="G658" s="47">
        <v>0</v>
      </c>
      <c r="H658" s="47">
        <v>0</v>
      </c>
      <c r="I658" s="47">
        <v>179.3</v>
      </c>
      <c r="J658" s="47">
        <v>199.53</v>
      </c>
      <c r="K658" s="47">
        <v>78.14</v>
      </c>
      <c r="L658" s="47">
        <v>145.44999999999999</v>
      </c>
      <c r="M658" s="47">
        <v>100.58</v>
      </c>
      <c r="N658" s="47">
        <v>70.23</v>
      </c>
      <c r="O658" s="47">
        <v>87.41</v>
      </c>
      <c r="P658" s="47">
        <v>109.4</v>
      </c>
      <c r="Q658" s="47">
        <v>144.75</v>
      </c>
      <c r="R658" s="47">
        <v>217.48</v>
      </c>
      <c r="S658" s="47">
        <v>187.5</v>
      </c>
      <c r="T658" s="47">
        <v>187.65</v>
      </c>
      <c r="U658" s="47">
        <v>242.73</v>
      </c>
      <c r="V658" s="47">
        <v>250.21</v>
      </c>
      <c r="W658" s="47">
        <v>1090.02</v>
      </c>
      <c r="X658" s="47">
        <v>0</v>
      </c>
      <c r="Y658" s="47">
        <v>0</v>
      </c>
      <c r="Z658" s="67">
        <v>0</v>
      </c>
      <c r="AA658" s="56"/>
    </row>
    <row r="659" spans="1:27" ht="16.5" x14ac:dyDescent="0.25">
      <c r="A659" s="55"/>
      <c r="B659" s="79">
        <v>5</v>
      </c>
      <c r="C659" s="75">
        <v>0</v>
      </c>
      <c r="D659" s="47">
        <v>0</v>
      </c>
      <c r="E659" s="47">
        <v>0</v>
      </c>
      <c r="F659" s="47">
        <v>0</v>
      </c>
      <c r="G659" s="47">
        <v>26.54</v>
      </c>
      <c r="H659" s="47">
        <v>225.78</v>
      </c>
      <c r="I659" s="47">
        <v>240.96</v>
      </c>
      <c r="J659" s="47">
        <v>154.69</v>
      </c>
      <c r="K659" s="47">
        <v>300.83</v>
      </c>
      <c r="L659" s="47">
        <v>266.69</v>
      </c>
      <c r="M659" s="47">
        <v>309.3</v>
      </c>
      <c r="N659" s="47">
        <v>302.11</v>
      </c>
      <c r="O659" s="47">
        <v>354.61</v>
      </c>
      <c r="P659" s="47">
        <v>314.32</v>
      </c>
      <c r="Q659" s="47">
        <v>310.39</v>
      </c>
      <c r="R659" s="47">
        <v>372.62</v>
      </c>
      <c r="S659" s="47">
        <v>269.02</v>
      </c>
      <c r="T659" s="47">
        <v>216.61</v>
      </c>
      <c r="U659" s="47">
        <v>189.4</v>
      </c>
      <c r="V659" s="47">
        <v>218.02</v>
      </c>
      <c r="W659" s="47">
        <v>236.62</v>
      </c>
      <c r="X659" s="47">
        <v>0</v>
      </c>
      <c r="Y659" s="47">
        <v>0</v>
      </c>
      <c r="Z659" s="67">
        <v>0</v>
      </c>
      <c r="AA659" s="56"/>
    </row>
    <row r="660" spans="1:27" ht="16.5" x14ac:dyDescent="0.25">
      <c r="A660" s="55"/>
      <c r="B660" s="79">
        <v>6</v>
      </c>
      <c r="C660" s="75">
        <v>0</v>
      </c>
      <c r="D660" s="47">
        <v>0</v>
      </c>
      <c r="E660" s="47">
        <v>0</v>
      </c>
      <c r="F660" s="47">
        <v>0</v>
      </c>
      <c r="G660" s="47">
        <v>0</v>
      </c>
      <c r="H660" s="47">
        <v>190.45</v>
      </c>
      <c r="I660" s="47">
        <v>226.64</v>
      </c>
      <c r="J660" s="47">
        <v>147.34</v>
      </c>
      <c r="K660" s="47">
        <v>171.97</v>
      </c>
      <c r="L660" s="47">
        <v>194.67</v>
      </c>
      <c r="M660" s="47">
        <v>119.11</v>
      </c>
      <c r="N660" s="47">
        <v>85.64</v>
      </c>
      <c r="O660" s="47">
        <v>116.05</v>
      </c>
      <c r="P660" s="47">
        <v>129.05000000000001</v>
      </c>
      <c r="Q660" s="47">
        <v>111.4</v>
      </c>
      <c r="R660" s="47">
        <v>131.74</v>
      </c>
      <c r="S660" s="47">
        <v>114.17</v>
      </c>
      <c r="T660" s="47">
        <v>174.9</v>
      </c>
      <c r="U660" s="47">
        <v>204.36</v>
      </c>
      <c r="V660" s="47">
        <v>194.58</v>
      </c>
      <c r="W660" s="47">
        <v>57.91</v>
      </c>
      <c r="X660" s="47">
        <v>0</v>
      </c>
      <c r="Y660" s="47">
        <v>0</v>
      </c>
      <c r="Z660" s="67">
        <v>90.56</v>
      </c>
      <c r="AA660" s="56"/>
    </row>
    <row r="661" spans="1:27" ht="16.5" x14ac:dyDescent="0.25">
      <c r="A661" s="55"/>
      <c r="B661" s="79">
        <v>7</v>
      </c>
      <c r="C661" s="75">
        <v>0</v>
      </c>
      <c r="D661" s="47">
        <v>0</v>
      </c>
      <c r="E661" s="47">
        <v>0</v>
      </c>
      <c r="F661" s="47">
        <v>0</v>
      </c>
      <c r="G661" s="47">
        <v>0</v>
      </c>
      <c r="H661" s="47">
        <v>168.92</v>
      </c>
      <c r="I661" s="47">
        <v>172.53</v>
      </c>
      <c r="J661" s="47">
        <v>152.87</v>
      </c>
      <c r="K661" s="47">
        <v>246.74</v>
      </c>
      <c r="L661" s="47">
        <v>194.87</v>
      </c>
      <c r="M661" s="47">
        <v>197.24</v>
      </c>
      <c r="N661" s="47">
        <v>204.53</v>
      </c>
      <c r="O661" s="47">
        <v>327.76</v>
      </c>
      <c r="P661" s="47">
        <v>514.03</v>
      </c>
      <c r="Q661" s="47">
        <v>709.35</v>
      </c>
      <c r="R661" s="47">
        <v>757.69</v>
      </c>
      <c r="S661" s="47">
        <v>438.07</v>
      </c>
      <c r="T661" s="47">
        <v>464.58</v>
      </c>
      <c r="U661" s="47">
        <v>486.47</v>
      </c>
      <c r="V661" s="47">
        <v>520.45000000000005</v>
      </c>
      <c r="W661" s="47">
        <v>278.62</v>
      </c>
      <c r="X661" s="47">
        <v>132.49</v>
      </c>
      <c r="Y661" s="47">
        <v>16.41</v>
      </c>
      <c r="Z661" s="67">
        <v>27.44</v>
      </c>
      <c r="AA661" s="56"/>
    </row>
    <row r="662" spans="1:27" ht="16.5" x14ac:dyDescent="0.25">
      <c r="A662" s="55"/>
      <c r="B662" s="79">
        <v>8</v>
      </c>
      <c r="C662" s="75">
        <v>0</v>
      </c>
      <c r="D662" s="47">
        <v>0</v>
      </c>
      <c r="E662" s="47">
        <v>0</v>
      </c>
      <c r="F662" s="47">
        <v>12.13</v>
      </c>
      <c r="G662" s="47">
        <v>59.04</v>
      </c>
      <c r="H662" s="47">
        <v>211.6</v>
      </c>
      <c r="I662" s="47">
        <v>169.11</v>
      </c>
      <c r="J662" s="47">
        <v>137.36000000000001</v>
      </c>
      <c r="K662" s="47">
        <v>165.99</v>
      </c>
      <c r="L662" s="47">
        <v>136.31</v>
      </c>
      <c r="M662" s="47">
        <v>99.81</v>
      </c>
      <c r="N662" s="47">
        <v>93.62</v>
      </c>
      <c r="O662" s="47">
        <v>120.74</v>
      </c>
      <c r="P662" s="47">
        <v>87.1</v>
      </c>
      <c r="Q662" s="47">
        <v>83.14</v>
      </c>
      <c r="R662" s="47">
        <v>97.73</v>
      </c>
      <c r="S662" s="47">
        <v>111.27</v>
      </c>
      <c r="T662" s="47">
        <v>58.12</v>
      </c>
      <c r="U662" s="47">
        <v>29.23</v>
      </c>
      <c r="V662" s="47">
        <v>163.84</v>
      </c>
      <c r="W662" s="47">
        <v>55.15</v>
      </c>
      <c r="X662" s="47">
        <v>0</v>
      </c>
      <c r="Y662" s="47">
        <v>0</v>
      </c>
      <c r="Z662" s="67">
        <v>0</v>
      </c>
      <c r="AA662" s="56"/>
    </row>
    <row r="663" spans="1:27" ht="16.5" x14ac:dyDescent="0.25">
      <c r="A663" s="55"/>
      <c r="B663" s="79">
        <v>9</v>
      </c>
      <c r="C663" s="75">
        <v>0</v>
      </c>
      <c r="D663" s="47">
        <v>0</v>
      </c>
      <c r="E663" s="47">
        <v>0</v>
      </c>
      <c r="F663" s="47">
        <v>0</v>
      </c>
      <c r="G663" s="47">
        <v>0</v>
      </c>
      <c r="H663" s="47">
        <v>108.09</v>
      </c>
      <c r="I663" s="47">
        <v>97.32</v>
      </c>
      <c r="J663" s="47">
        <v>27.18</v>
      </c>
      <c r="K663" s="47">
        <v>67.900000000000006</v>
      </c>
      <c r="L663" s="47">
        <v>0</v>
      </c>
      <c r="M663" s="47">
        <v>1.81</v>
      </c>
      <c r="N663" s="47">
        <v>15.83</v>
      </c>
      <c r="O663" s="47">
        <v>28.45</v>
      </c>
      <c r="P663" s="47">
        <v>12.22</v>
      </c>
      <c r="Q663" s="47">
        <v>10.24</v>
      </c>
      <c r="R663" s="47">
        <v>83.18</v>
      </c>
      <c r="S663" s="47">
        <v>112.06</v>
      </c>
      <c r="T663" s="47">
        <v>28.55</v>
      </c>
      <c r="U663" s="47">
        <v>0.01</v>
      </c>
      <c r="V663" s="47">
        <v>1.8</v>
      </c>
      <c r="W663" s="47">
        <v>0</v>
      </c>
      <c r="X663" s="47">
        <v>0</v>
      </c>
      <c r="Y663" s="47">
        <v>0</v>
      </c>
      <c r="Z663" s="67">
        <v>0</v>
      </c>
      <c r="AA663" s="56"/>
    </row>
    <row r="664" spans="1:27" ht="16.5" x14ac:dyDescent="0.25">
      <c r="A664" s="55"/>
      <c r="B664" s="79">
        <v>10</v>
      </c>
      <c r="C664" s="75">
        <v>4.0599999999999996</v>
      </c>
      <c r="D664" s="47">
        <v>42.63</v>
      </c>
      <c r="E664" s="47">
        <v>48.61</v>
      </c>
      <c r="F664" s="47">
        <v>88.51</v>
      </c>
      <c r="G664" s="47">
        <v>81.86</v>
      </c>
      <c r="H664" s="47">
        <v>125.33</v>
      </c>
      <c r="I664" s="47">
        <v>118.33</v>
      </c>
      <c r="J664" s="47">
        <v>234.83</v>
      </c>
      <c r="K664" s="47">
        <v>248.73</v>
      </c>
      <c r="L664" s="47">
        <v>175.16</v>
      </c>
      <c r="M664" s="47">
        <v>233.4</v>
      </c>
      <c r="N664" s="47">
        <v>261.3</v>
      </c>
      <c r="O664" s="47">
        <v>232.17</v>
      </c>
      <c r="P664" s="47">
        <v>194.61</v>
      </c>
      <c r="Q664" s="47">
        <v>196.14</v>
      </c>
      <c r="R664" s="47">
        <v>714.94</v>
      </c>
      <c r="S664" s="47">
        <v>533.89</v>
      </c>
      <c r="T664" s="47">
        <v>231.96</v>
      </c>
      <c r="U664" s="47">
        <v>145.57</v>
      </c>
      <c r="V664" s="47">
        <v>120.26</v>
      </c>
      <c r="W664" s="47">
        <v>125.08</v>
      </c>
      <c r="X664" s="47">
        <v>0</v>
      </c>
      <c r="Y664" s="47">
        <v>0</v>
      </c>
      <c r="Z664" s="67">
        <v>0</v>
      </c>
      <c r="AA664" s="56"/>
    </row>
    <row r="665" spans="1:27" ht="16.5" x14ac:dyDescent="0.25">
      <c r="A665" s="55"/>
      <c r="B665" s="79">
        <v>11</v>
      </c>
      <c r="C665" s="75">
        <v>23.81</v>
      </c>
      <c r="D665" s="47">
        <v>21.57</v>
      </c>
      <c r="E665" s="47">
        <v>18.559999999999999</v>
      </c>
      <c r="F665" s="47">
        <v>18.36</v>
      </c>
      <c r="G665" s="47">
        <v>31.44</v>
      </c>
      <c r="H665" s="47">
        <v>161.66999999999999</v>
      </c>
      <c r="I665" s="47">
        <v>159.61000000000001</v>
      </c>
      <c r="J665" s="47">
        <v>116.12</v>
      </c>
      <c r="K665" s="47">
        <v>137.63999999999999</v>
      </c>
      <c r="L665" s="47">
        <v>111.23</v>
      </c>
      <c r="M665" s="47">
        <v>51.85</v>
      </c>
      <c r="N665" s="47">
        <v>49.07</v>
      </c>
      <c r="O665" s="47">
        <v>20.03</v>
      </c>
      <c r="P665" s="47">
        <v>26.08</v>
      </c>
      <c r="Q665" s="47">
        <v>71.14</v>
      </c>
      <c r="R665" s="47">
        <v>120.47</v>
      </c>
      <c r="S665" s="47">
        <v>161.61000000000001</v>
      </c>
      <c r="T665" s="47">
        <v>151.59</v>
      </c>
      <c r="U665" s="47">
        <v>185.35</v>
      </c>
      <c r="V665" s="47">
        <v>193.73</v>
      </c>
      <c r="W665" s="47">
        <v>171.97</v>
      </c>
      <c r="X665" s="47">
        <v>9.35</v>
      </c>
      <c r="Y665" s="47">
        <v>0</v>
      </c>
      <c r="Z665" s="67">
        <v>8.4600000000000009</v>
      </c>
      <c r="AA665" s="56"/>
    </row>
    <row r="666" spans="1:27" ht="16.5" x14ac:dyDescent="0.25">
      <c r="A666" s="55"/>
      <c r="B666" s="79">
        <v>12</v>
      </c>
      <c r="C666" s="75">
        <v>79.709999999999994</v>
      </c>
      <c r="D666" s="47">
        <v>24.5</v>
      </c>
      <c r="E666" s="47">
        <v>14.43</v>
      </c>
      <c r="F666" s="47">
        <v>0</v>
      </c>
      <c r="G666" s="47">
        <v>60.27</v>
      </c>
      <c r="H666" s="47">
        <v>176.97</v>
      </c>
      <c r="I666" s="47">
        <v>196.74</v>
      </c>
      <c r="J666" s="47">
        <v>102.09</v>
      </c>
      <c r="K666" s="47">
        <v>122.44</v>
      </c>
      <c r="L666" s="47">
        <v>47.03</v>
      </c>
      <c r="M666" s="47">
        <v>20.43</v>
      </c>
      <c r="N666" s="47">
        <v>0</v>
      </c>
      <c r="O666" s="47">
        <v>0</v>
      </c>
      <c r="P666" s="47">
        <v>0</v>
      </c>
      <c r="Q666" s="47">
        <v>0</v>
      </c>
      <c r="R666" s="47">
        <v>15.82</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177.19</v>
      </c>
      <c r="I667" s="47">
        <v>130.46</v>
      </c>
      <c r="J667" s="47">
        <v>95.4</v>
      </c>
      <c r="K667" s="47">
        <v>116.92</v>
      </c>
      <c r="L667" s="47">
        <v>81.37</v>
      </c>
      <c r="M667" s="47">
        <v>63.54</v>
      </c>
      <c r="N667" s="47">
        <v>53.04</v>
      </c>
      <c r="O667" s="47">
        <v>47.3</v>
      </c>
      <c r="P667" s="47">
        <v>28.54</v>
      </c>
      <c r="Q667" s="47">
        <v>23.24</v>
      </c>
      <c r="R667" s="47">
        <v>82.8</v>
      </c>
      <c r="S667" s="47">
        <v>75.72</v>
      </c>
      <c r="T667" s="47">
        <v>35.92</v>
      </c>
      <c r="U667" s="47">
        <v>19.36</v>
      </c>
      <c r="V667" s="47">
        <v>87.36</v>
      </c>
      <c r="W667" s="47">
        <v>24.87</v>
      </c>
      <c r="X667" s="47">
        <v>0</v>
      </c>
      <c r="Y667" s="47">
        <v>0</v>
      </c>
      <c r="Z667" s="67">
        <v>10.87</v>
      </c>
      <c r="AA667" s="56"/>
    </row>
    <row r="668" spans="1:27" ht="16.5" x14ac:dyDescent="0.25">
      <c r="A668" s="55"/>
      <c r="B668" s="79">
        <v>14</v>
      </c>
      <c r="C668" s="75">
        <v>0.06</v>
      </c>
      <c r="D668" s="47">
        <v>0</v>
      </c>
      <c r="E668" s="47">
        <v>0</v>
      </c>
      <c r="F668" s="47">
        <v>0</v>
      </c>
      <c r="G668" s="47">
        <v>60.26</v>
      </c>
      <c r="H668" s="47">
        <v>192.38</v>
      </c>
      <c r="I668" s="47">
        <v>242.25</v>
      </c>
      <c r="J668" s="47">
        <v>139.65</v>
      </c>
      <c r="K668" s="47">
        <v>292.39</v>
      </c>
      <c r="L668" s="47">
        <v>208.1</v>
      </c>
      <c r="M668" s="47">
        <v>172.75</v>
      </c>
      <c r="N668" s="47">
        <v>148.05000000000001</v>
      </c>
      <c r="O668" s="47">
        <v>191.83</v>
      </c>
      <c r="P668" s="47">
        <v>132.57</v>
      </c>
      <c r="Q668" s="47">
        <v>117.8</v>
      </c>
      <c r="R668" s="47">
        <v>154.96</v>
      </c>
      <c r="S668" s="47">
        <v>97.09</v>
      </c>
      <c r="T668" s="47">
        <v>91.53</v>
      </c>
      <c r="U668" s="47">
        <v>90.3</v>
      </c>
      <c r="V668" s="47">
        <v>107.8</v>
      </c>
      <c r="W668" s="47">
        <v>0.11</v>
      </c>
      <c r="X668" s="47">
        <v>0</v>
      </c>
      <c r="Y668" s="47">
        <v>0</v>
      </c>
      <c r="Z668" s="67">
        <v>0</v>
      </c>
      <c r="AA668" s="56"/>
    </row>
    <row r="669" spans="1:27" ht="16.5" x14ac:dyDescent="0.25">
      <c r="A669" s="55"/>
      <c r="B669" s="79">
        <v>15</v>
      </c>
      <c r="C669" s="75">
        <v>0</v>
      </c>
      <c r="D669" s="47">
        <v>0</v>
      </c>
      <c r="E669" s="47">
        <v>0</v>
      </c>
      <c r="F669" s="47">
        <v>0</v>
      </c>
      <c r="G669" s="47">
        <v>109.28</v>
      </c>
      <c r="H669" s="47">
        <v>154.85</v>
      </c>
      <c r="I669" s="47">
        <v>165.81</v>
      </c>
      <c r="J669" s="47">
        <v>177.21</v>
      </c>
      <c r="K669" s="47">
        <v>143.46</v>
      </c>
      <c r="L669" s="47">
        <v>118.62</v>
      </c>
      <c r="M669" s="47">
        <v>109.6</v>
      </c>
      <c r="N669" s="47">
        <v>56.38</v>
      </c>
      <c r="O669" s="47">
        <v>110.37</v>
      </c>
      <c r="P669" s="47">
        <v>134.52000000000001</v>
      </c>
      <c r="Q669" s="47">
        <v>97.92</v>
      </c>
      <c r="R669" s="47">
        <v>80.16</v>
      </c>
      <c r="S669" s="47">
        <v>115.22</v>
      </c>
      <c r="T669" s="47">
        <v>64.510000000000005</v>
      </c>
      <c r="U669" s="47">
        <v>234.99</v>
      </c>
      <c r="V669" s="47">
        <v>66.400000000000006</v>
      </c>
      <c r="W669" s="47">
        <v>152.51</v>
      </c>
      <c r="X669" s="47">
        <v>0</v>
      </c>
      <c r="Y669" s="47">
        <v>0</v>
      </c>
      <c r="Z669" s="67">
        <v>0</v>
      </c>
      <c r="AA669" s="56"/>
    </row>
    <row r="670" spans="1:27" ht="16.5" x14ac:dyDescent="0.25">
      <c r="A670" s="55"/>
      <c r="B670" s="79">
        <v>16</v>
      </c>
      <c r="C670" s="75">
        <v>3.39</v>
      </c>
      <c r="D670" s="47">
        <v>0</v>
      </c>
      <c r="E670" s="47">
        <v>2.9</v>
      </c>
      <c r="F670" s="47">
        <v>17.16</v>
      </c>
      <c r="G670" s="47">
        <v>119.71</v>
      </c>
      <c r="H670" s="47">
        <v>202.08</v>
      </c>
      <c r="I670" s="47">
        <v>250.43</v>
      </c>
      <c r="J670" s="47">
        <v>332.94</v>
      </c>
      <c r="K670" s="47">
        <v>184.01</v>
      </c>
      <c r="L670" s="47">
        <v>129.30000000000001</v>
      </c>
      <c r="M670" s="47">
        <v>148.27000000000001</v>
      </c>
      <c r="N670" s="47">
        <v>156.22</v>
      </c>
      <c r="O670" s="47">
        <v>242.74</v>
      </c>
      <c r="P670" s="47">
        <v>232.83</v>
      </c>
      <c r="Q670" s="47">
        <v>211.74</v>
      </c>
      <c r="R670" s="47">
        <v>253.35</v>
      </c>
      <c r="S670" s="47">
        <v>188.36</v>
      </c>
      <c r="T670" s="47">
        <v>97.46</v>
      </c>
      <c r="U670" s="47">
        <v>162.97</v>
      </c>
      <c r="V670" s="47">
        <v>147.93</v>
      </c>
      <c r="W670" s="47">
        <v>73.849999999999994</v>
      </c>
      <c r="X670" s="47">
        <v>0</v>
      </c>
      <c r="Y670" s="47">
        <v>0</v>
      </c>
      <c r="Z670" s="67">
        <v>0</v>
      </c>
      <c r="AA670" s="56"/>
    </row>
    <row r="671" spans="1:27" ht="16.5" x14ac:dyDescent="0.25">
      <c r="A671" s="55"/>
      <c r="B671" s="79">
        <v>17</v>
      </c>
      <c r="C671" s="75">
        <v>0</v>
      </c>
      <c r="D671" s="47">
        <v>0</v>
      </c>
      <c r="E671" s="47">
        <v>0.24</v>
      </c>
      <c r="F671" s="47">
        <v>67.72</v>
      </c>
      <c r="G671" s="47">
        <v>102.48</v>
      </c>
      <c r="H671" s="47">
        <v>94.64</v>
      </c>
      <c r="I671" s="47">
        <v>177.85</v>
      </c>
      <c r="J671" s="47">
        <v>204.39</v>
      </c>
      <c r="K671" s="47">
        <v>231.8</v>
      </c>
      <c r="L671" s="47">
        <v>121.78</v>
      </c>
      <c r="M671" s="47">
        <v>85.64</v>
      </c>
      <c r="N671" s="47">
        <v>81.349999999999994</v>
      </c>
      <c r="O671" s="47">
        <v>73.95</v>
      </c>
      <c r="P671" s="47">
        <v>75.56</v>
      </c>
      <c r="Q671" s="47">
        <v>130.18</v>
      </c>
      <c r="R671" s="47">
        <v>222.48</v>
      </c>
      <c r="S671" s="47">
        <v>107.66</v>
      </c>
      <c r="T671" s="47">
        <v>90.24</v>
      </c>
      <c r="U671" s="47">
        <v>59.54</v>
      </c>
      <c r="V671" s="47">
        <v>93.82</v>
      </c>
      <c r="W671" s="47">
        <v>504.4</v>
      </c>
      <c r="X671" s="47">
        <v>0</v>
      </c>
      <c r="Y671" s="47">
        <v>0</v>
      </c>
      <c r="Z671" s="67">
        <v>0</v>
      </c>
      <c r="AA671" s="56"/>
    </row>
    <row r="672" spans="1:27" ht="16.5" x14ac:dyDescent="0.25">
      <c r="A672" s="55"/>
      <c r="B672" s="79">
        <v>18</v>
      </c>
      <c r="C672" s="75">
        <v>0</v>
      </c>
      <c r="D672" s="47">
        <v>0</v>
      </c>
      <c r="E672" s="47">
        <v>0</v>
      </c>
      <c r="F672" s="47">
        <v>0</v>
      </c>
      <c r="G672" s="47">
        <v>0</v>
      </c>
      <c r="H672" s="47">
        <v>8.4</v>
      </c>
      <c r="I672" s="47">
        <v>138.06</v>
      </c>
      <c r="J672" s="47">
        <v>215.83</v>
      </c>
      <c r="K672" s="47">
        <v>187.92</v>
      </c>
      <c r="L672" s="47">
        <v>105.61</v>
      </c>
      <c r="M672" s="47">
        <v>122.82</v>
      </c>
      <c r="N672" s="47">
        <v>122.38</v>
      </c>
      <c r="O672" s="47">
        <v>111.58</v>
      </c>
      <c r="P672" s="47">
        <v>133.97999999999999</v>
      </c>
      <c r="Q672" s="47">
        <v>161.38</v>
      </c>
      <c r="R672" s="47">
        <v>183.48</v>
      </c>
      <c r="S672" s="47">
        <v>208.68</v>
      </c>
      <c r="T672" s="47">
        <v>209.62</v>
      </c>
      <c r="U672" s="47">
        <v>411.25</v>
      </c>
      <c r="V672" s="47">
        <v>201.84</v>
      </c>
      <c r="W672" s="47">
        <v>132.27000000000001</v>
      </c>
      <c r="X672" s="47">
        <v>0</v>
      </c>
      <c r="Y672" s="47">
        <v>0</v>
      </c>
      <c r="Z672" s="67">
        <v>0</v>
      </c>
      <c r="AA672" s="56"/>
    </row>
    <row r="673" spans="1:27" ht="16.5" x14ac:dyDescent="0.25">
      <c r="A673" s="55"/>
      <c r="B673" s="79">
        <v>19</v>
      </c>
      <c r="C673" s="75">
        <v>0</v>
      </c>
      <c r="D673" s="47">
        <v>0</v>
      </c>
      <c r="E673" s="47">
        <v>27.41</v>
      </c>
      <c r="F673" s="47">
        <v>93.27</v>
      </c>
      <c r="G673" s="47">
        <v>135.88999999999999</v>
      </c>
      <c r="H673" s="47">
        <v>131.94</v>
      </c>
      <c r="I673" s="47">
        <v>175.63</v>
      </c>
      <c r="J673" s="47">
        <v>154.1</v>
      </c>
      <c r="K673" s="47">
        <v>187.64</v>
      </c>
      <c r="L673" s="47">
        <v>106.44</v>
      </c>
      <c r="M673" s="47">
        <v>132.55000000000001</v>
      </c>
      <c r="N673" s="47">
        <v>56.41</v>
      </c>
      <c r="O673" s="47">
        <v>80.2</v>
      </c>
      <c r="P673" s="47">
        <v>85.94</v>
      </c>
      <c r="Q673" s="47">
        <v>173.35</v>
      </c>
      <c r="R673" s="47">
        <v>229.72</v>
      </c>
      <c r="S673" s="47">
        <v>212.29</v>
      </c>
      <c r="T673" s="47">
        <v>202.79</v>
      </c>
      <c r="U673" s="47">
        <v>250.27</v>
      </c>
      <c r="V673" s="47">
        <v>8.82</v>
      </c>
      <c r="W673" s="47">
        <v>3.19</v>
      </c>
      <c r="X673" s="47">
        <v>0</v>
      </c>
      <c r="Y673" s="47">
        <v>34.94</v>
      </c>
      <c r="Z673" s="67">
        <v>0</v>
      </c>
      <c r="AA673" s="56"/>
    </row>
    <row r="674" spans="1:27" ht="16.5" x14ac:dyDescent="0.25">
      <c r="A674" s="55"/>
      <c r="B674" s="79">
        <v>20</v>
      </c>
      <c r="C674" s="75">
        <v>15.01</v>
      </c>
      <c r="D674" s="47">
        <v>54.78</v>
      </c>
      <c r="E674" s="47">
        <v>47.57</v>
      </c>
      <c r="F674" s="47">
        <v>45.82</v>
      </c>
      <c r="G674" s="47">
        <v>102.2</v>
      </c>
      <c r="H674" s="47">
        <v>274.39</v>
      </c>
      <c r="I674" s="47">
        <v>230.62</v>
      </c>
      <c r="J674" s="47">
        <v>93.17</v>
      </c>
      <c r="K674" s="47">
        <v>6.23</v>
      </c>
      <c r="L674" s="47">
        <v>0.03</v>
      </c>
      <c r="M674" s="47">
        <v>0</v>
      </c>
      <c r="N674" s="47">
        <v>0</v>
      </c>
      <c r="O674" s="47">
        <v>0</v>
      </c>
      <c r="P674" s="47">
        <v>0</v>
      </c>
      <c r="Q674" s="47">
        <v>0</v>
      </c>
      <c r="R674" s="47">
        <v>0</v>
      </c>
      <c r="S674" s="47">
        <v>0</v>
      </c>
      <c r="T674" s="47">
        <v>7.68</v>
      </c>
      <c r="U674" s="47">
        <v>49.14</v>
      </c>
      <c r="V674" s="47">
        <v>0.14000000000000001</v>
      </c>
      <c r="W674" s="47">
        <v>1.1399999999999999</v>
      </c>
      <c r="X674" s="47">
        <v>0</v>
      </c>
      <c r="Y674" s="47">
        <v>0</v>
      </c>
      <c r="Z674" s="67">
        <v>10.09</v>
      </c>
      <c r="AA674" s="56"/>
    </row>
    <row r="675" spans="1:27" ht="16.5" x14ac:dyDescent="0.25">
      <c r="A675" s="55"/>
      <c r="B675" s="79">
        <v>21</v>
      </c>
      <c r="C675" s="75">
        <v>0</v>
      </c>
      <c r="D675" s="47">
        <v>0</v>
      </c>
      <c r="E675" s="47">
        <v>0</v>
      </c>
      <c r="F675" s="47">
        <v>0</v>
      </c>
      <c r="G675" s="47">
        <v>0</v>
      </c>
      <c r="H675" s="47">
        <v>101.32</v>
      </c>
      <c r="I675" s="47">
        <v>119.02</v>
      </c>
      <c r="J675" s="47">
        <v>114.79</v>
      </c>
      <c r="K675" s="47">
        <v>247.29</v>
      </c>
      <c r="L675" s="47">
        <v>189.08</v>
      </c>
      <c r="M675" s="47">
        <v>149.1</v>
      </c>
      <c r="N675" s="47">
        <v>85.32</v>
      </c>
      <c r="O675" s="47">
        <v>118.33</v>
      </c>
      <c r="P675" s="47">
        <v>173.29</v>
      </c>
      <c r="Q675" s="47">
        <v>111.8</v>
      </c>
      <c r="R675" s="47">
        <v>307.43</v>
      </c>
      <c r="S675" s="47">
        <v>612.01</v>
      </c>
      <c r="T675" s="47">
        <v>507.83</v>
      </c>
      <c r="U675" s="47">
        <v>221.8</v>
      </c>
      <c r="V675" s="47">
        <v>2.87</v>
      </c>
      <c r="W675" s="47">
        <v>0</v>
      </c>
      <c r="X675" s="47">
        <v>7.8</v>
      </c>
      <c r="Y675" s="47">
        <v>0</v>
      </c>
      <c r="Z675" s="67">
        <v>0</v>
      </c>
      <c r="AA675" s="56"/>
    </row>
    <row r="676" spans="1:27" ht="16.5" x14ac:dyDescent="0.25">
      <c r="A676" s="55"/>
      <c r="B676" s="79">
        <v>22</v>
      </c>
      <c r="C676" s="75">
        <v>0</v>
      </c>
      <c r="D676" s="47">
        <v>0</v>
      </c>
      <c r="E676" s="47">
        <v>0</v>
      </c>
      <c r="F676" s="47">
        <v>0</v>
      </c>
      <c r="G676" s="47">
        <v>0</v>
      </c>
      <c r="H676" s="47">
        <v>103.72</v>
      </c>
      <c r="I676" s="47">
        <v>145.80000000000001</v>
      </c>
      <c r="J676" s="47">
        <v>30.47</v>
      </c>
      <c r="K676" s="47">
        <v>35.270000000000003</v>
      </c>
      <c r="L676" s="47">
        <v>18.8</v>
      </c>
      <c r="M676" s="47">
        <v>13.99</v>
      </c>
      <c r="N676" s="47">
        <v>5.5</v>
      </c>
      <c r="O676" s="47">
        <v>31.19</v>
      </c>
      <c r="P676" s="47">
        <v>31.79</v>
      </c>
      <c r="Q676" s="47">
        <v>46.75</v>
      </c>
      <c r="R676" s="47">
        <v>244.08</v>
      </c>
      <c r="S676" s="47">
        <v>455.95</v>
      </c>
      <c r="T676" s="47">
        <v>382.67</v>
      </c>
      <c r="U676" s="47">
        <v>253.13</v>
      </c>
      <c r="V676" s="47">
        <v>37.9</v>
      </c>
      <c r="W676" s="47">
        <v>35.6</v>
      </c>
      <c r="X676" s="47">
        <v>0</v>
      </c>
      <c r="Y676" s="47">
        <v>0</v>
      </c>
      <c r="Z676" s="67">
        <v>0</v>
      </c>
      <c r="AA676" s="56"/>
    </row>
    <row r="677" spans="1:27" ht="16.5" x14ac:dyDescent="0.25">
      <c r="A677" s="55"/>
      <c r="B677" s="79">
        <v>23</v>
      </c>
      <c r="C677" s="75">
        <v>0</v>
      </c>
      <c r="D677" s="47">
        <v>11.13</v>
      </c>
      <c r="E677" s="47">
        <v>64.069999999999993</v>
      </c>
      <c r="F677" s="47">
        <v>59.81</v>
      </c>
      <c r="G677" s="47">
        <v>84.02</v>
      </c>
      <c r="H677" s="47">
        <v>34.06</v>
      </c>
      <c r="I677" s="47">
        <v>105.19</v>
      </c>
      <c r="J677" s="47">
        <v>54.97</v>
      </c>
      <c r="K677" s="47">
        <v>63.36</v>
      </c>
      <c r="L677" s="47">
        <v>7.83</v>
      </c>
      <c r="M677" s="47">
        <v>50.5</v>
      </c>
      <c r="N677" s="47">
        <v>53.86</v>
      </c>
      <c r="O677" s="47">
        <v>0</v>
      </c>
      <c r="P677" s="47">
        <v>0</v>
      </c>
      <c r="Q677" s="47">
        <v>0</v>
      </c>
      <c r="R677" s="47">
        <v>0</v>
      </c>
      <c r="S677" s="47">
        <v>10.84</v>
      </c>
      <c r="T677" s="47">
        <v>98.62</v>
      </c>
      <c r="U677" s="47">
        <v>194.29</v>
      </c>
      <c r="V677" s="47">
        <v>0</v>
      </c>
      <c r="W677" s="47">
        <v>0</v>
      </c>
      <c r="X677" s="47">
        <v>0</v>
      </c>
      <c r="Y677" s="47">
        <v>0</v>
      </c>
      <c r="Z677" s="67">
        <v>0</v>
      </c>
      <c r="AA677" s="56"/>
    </row>
    <row r="678" spans="1:27" ht="16.5" x14ac:dyDescent="0.25">
      <c r="A678" s="55"/>
      <c r="B678" s="79">
        <v>24</v>
      </c>
      <c r="C678" s="75">
        <v>31.94</v>
      </c>
      <c r="D678" s="47">
        <v>70.150000000000006</v>
      </c>
      <c r="E678" s="47">
        <v>55.44</v>
      </c>
      <c r="F678" s="47">
        <v>67.78</v>
      </c>
      <c r="G678" s="47">
        <v>125.75</v>
      </c>
      <c r="H678" s="47">
        <v>137.41</v>
      </c>
      <c r="I678" s="47">
        <v>255.73</v>
      </c>
      <c r="J678" s="47">
        <v>140.78</v>
      </c>
      <c r="K678" s="47">
        <v>290.63</v>
      </c>
      <c r="L678" s="47">
        <v>208.67</v>
      </c>
      <c r="M678" s="47">
        <v>163.91</v>
      </c>
      <c r="N678" s="47">
        <v>171.19</v>
      </c>
      <c r="O678" s="47">
        <v>138.97</v>
      </c>
      <c r="P678" s="47">
        <v>118.92</v>
      </c>
      <c r="Q678" s="47">
        <v>170.87</v>
      </c>
      <c r="R678" s="47">
        <v>111.05</v>
      </c>
      <c r="S678" s="47">
        <v>146.33000000000001</v>
      </c>
      <c r="T678" s="47">
        <v>45.46</v>
      </c>
      <c r="U678" s="47">
        <v>15.86</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0</v>
      </c>
      <c r="J679" s="47">
        <v>0</v>
      </c>
      <c r="K679" s="47">
        <v>0</v>
      </c>
      <c r="L679" s="47">
        <v>0</v>
      </c>
      <c r="M679" s="47">
        <v>0</v>
      </c>
      <c r="N679" s="47">
        <v>0</v>
      </c>
      <c r="O679" s="47">
        <v>0</v>
      </c>
      <c r="P679" s="47">
        <v>0</v>
      </c>
      <c r="Q679" s="47">
        <v>0</v>
      </c>
      <c r="R679" s="47">
        <v>0</v>
      </c>
      <c r="S679" s="47">
        <v>0</v>
      </c>
      <c r="T679" s="47">
        <v>0</v>
      </c>
      <c r="U679" s="47">
        <v>0.19</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38.78</v>
      </c>
      <c r="I680" s="47">
        <v>196.42</v>
      </c>
      <c r="J680" s="47">
        <v>61.35</v>
      </c>
      <c r="K680" s="47">
        <v>113.8</v>
      </c>
      <c r="L680" s="47">
        <v>71.7</v>
      </c>
      <c r="M680" s="47">
        <v>143</v>
      </c>
      <c r="N680" s="47">
        <v>143.91999999999999</v>
      </c>
      <c r="O680" s="47">
        <v>119.84</v>
      </c>
      <c r="P680" s="47">
        <v>121.86</v>
      </c>
      <c r="Q680" s="47">
        <v>212.48</v>
      </c>
      <c r="R680" s="47">
        <v>253.05</v>
      </c>
      <c r="S680" s="47">
        <v>215.07</v>
      </c>
      <c r="T680" s="47">
        <v>112.22</v>
      </c>
      <c r="U680" s="47">
        <v>211.15</v>
      </c>
      <c r="V680" s="47">
        <v>235.06</v>
      </c>
      <c r="W680" s="47">
        <v>210.84</v>
      </c>
      <c r="X680" s="47">
        <v>91.15</v>
      </c>
      <c r="Y680" s="47">
        <v>0</v>
      </c>
      <c r="Z680" s="67">
        <v>0</v>
      </c>
      <c r="AA680" s="56"/>
    </row>
    <row r="681" spans="1:27" ht="16.5" x14ac:dyDescent="0.25">
      <c r="A681" s="55"/>
      <c r="B681" s="79">
        <v>27</v>
      </c>
      <c r="C681" s="75">
        <v>0</v>
      </c>
      <c r="D681" s="47">
        <v>0</v>
      </c>
      <c r="E681" s="47">
        <v>0</v>
      </c>
      <c r="F681" s="47">
        <v>0</v>
      </c>
      <c r="G681" s="47">
        <v>0</v>
      </c>
      <c r="H681" s="47">
        <v>71.94</v>
      </c>
      <c r="I681" s="47">
        <v>136.28</v>
      </c>
      <c r="J681" s="47">
        <v>0.62</v>
      </c>
      <c r="K681" s="47">
        <v>0</v>
      </c>
      <c r="L681" s="47">
        <v>6.09</v>
      </c>
      <c r="M681" s="47">
        <v>146.02000000000001</v>
      </c>
      <c r="N681" s="47">
        <v>71.180000000000007</v>
      </c>
      <c r="O681" s="47">
        <v>88.01</v>
      </c>
      <c r="P681" s="47">
        <v>140.18</v>
      </c>
      <c r="Q681" s="47">
        <v>142.62</v>
      </c>
      <c r="R681" s="47">
        <v>294.29000000000002</v>
      </c>
      <c r="S681" s="47">
        <v>472.23</v>
      </c>
      <c r="T681" s="47">
        <v>424.55</v>
      </c>
      <c r="U681" s="47">
        <v>242.24</v>
      </c>
      <c r="V681" s="47">
        <v>72.900000000000006</v>
      </c>
      <c r="W681" s="47">
        <v>2.75</v>
      </c>
      <c r="X681" s="47">
        <v>11.59</v>
      </c>
      <c r="Y681" s="47">
        <v>0</v>
      </c>
      <c r="Z681" s="67">
        <v>0</v>
      </c>
      <c r="AA681" s="56"/>
    </row>
    <row r="682" spans="1:27" ht="16.5" x14ac:dyDescent="0.25">
      <c r="A682" s="55"/>
      <c r="B682" s="79">
        <v>28</v>
      </c>
      <c r="C682" s="75">
        <v>0</v>
      </c>
      <c r="D682" s="47">
        <v>0</v>
      </c>
      <c r="E682" s="47">
        <v>0</v>
      </c>
      <c r="F682" s="47">
        <v>0</v>
      </c>
      <c r="G682" s="47">
        <v>50.81</v>
      </c>
      <c r="H682" s="47">
        <v>89.6</v>
      </c>
      <c r="I682" s="47">
        <v>163.04</v>
      </c>
      <c r="J682" s="47">
        <v>2.74</v>
      </c>
      <c r="K682" s="47">
        <v>207.28</v>
      </c>
      <c r="L682" s="47">
        <v>264.66000000000003</v>
      </c>
      <c r="M682" s="47">
        <v>164.85</v>
      </c>
      <c r="N682" s="47">
        <v>89.86</v>
      </c>
      <c r="O682" s="47">
        <v>92.28</v>
      </c>
      <c r="P682" s="47">
        <v>16.7</v>
      </c>
      <c r="Q682" s="47">
        <v>121.67</v>
      </c>
      <c r="R682" s="47">
        <v>347.02</v>
      </c>
      <c r="S682" s="47">
        <v>320.39999999999998</v>
      </c>
      <c r="T682" s="47">
        <v>418.35</v>
      </c>
      <c r="U682" s="47">
        <v>401.31</v>
      </c>
      <c r="V682" s="47">
        <v>22.01</v>
      </c>
      <c r="W682" s="47">
        <v>0</v>
      </c>
      <c r="X682" s="47">
        <v>0</v>
      </c>
      <c r="Y682" s="47">
        <v>0</v>
      </c>
      <c r="Z682" s="67">
        <v>0</v>
      </c>
      <c r="AA682" s="56"/>
    </row>
    <row r="683" spans="1:27" ht="16.5" x14ac:dyDescent="0.25">
      <c r="A683" s="55"/>
      <c r="B683" s="79">
        <v>29</v>
      </c>
      <c r="C683" s="75">
        <v>0</v>
      </c>
      <c r="D683" s="47">
        <v>0</v>
      </c>
      <c r="E683" s="47">
        <v>0.06</v>
      </c>
      <c r="F683" s="47">
        <v>33.200000000000003</v>
      </c>
      <c r="G683" s="47">
        <v>101.65</v>
      </c>
      <c r="H683" s="47">
        <v>79.92</v>
      </c>
      <c r="I683" s="47">
        <v>189.31</v>
      </c>
      <c r="J683" s="47">
        <v>109.37</v>
      </c>
      <c r="K683" s="47">
        <v>389.62</v>
      </c>
      <c r="L683" s="47">
        <v>328.18</v>
      </c>
      <c r="M683" s="47">
        <v>0</v>
      </c>
      <c r="N683" s="47">
        <v>316.12</v>
      </c>
      <c r="O683" s="47">
        <v>328.71</v>
      </c>
      <c r="P683" s="47">
        <v>314.89</v>
      </c>
      <c r="Q683" s="47">
        <v>296.79000000000002</v>
      </c>
      <c r="R683" s="47">
        <v>157.15</v>
      </c>
      <c r="S683" s="47">
        <v>131.44999999999999</v>
      </c>
      <c r="T683" s="47">
        <v>74.930000000000007</v>
      </c>
      <c r="U683" s="47">
        <v>93.22</v>
      </c>
      <c r="V683" s="47">
        <v>144.38</v>
      </c>
      <c r="W683" s="47">
        <v>0</v>
      </c>
      <c r="X683" s="47">
        <v>0</v>
      </c>
      <c r="Y683" s="47">
        <v>0</v>
      </c>
      <c r="Z683" s="67">
        <v>0</v>
      </c>
      <c r="AA683" s="56"/>
    </row>
    <row r="684" spans="1:27" ht="16.5" x14ac:dyDescent="0.25">
      <c r="A684" s="55"/>
      <c r="B684" s="79">
        <v>30</v>
      </c>
      <c r="C684" s="75">
        <v>0</v>
      </c>
      <c r="D684" s="47">
        <v>0</v>
      </c>
      <c r="E684" s="47">
        <v>0</v>
      </c>
      <c r="F684" s="47">
        <v>0</v>
      </c>
      <c r="G684" s="47">
        <v>8.49</v>
      </c>
      <c r="H684" s="47">
        <v>133.96</v>
      </c>
      <c r="I684" s="47">
        <v>124.88</v>
      </c>
      <c r="J684" s="47">
        <v>2.61</v>
      </c>
      <c r="K684" s="47">
        <v>26.2</v>
      </c>
      <c r="L684" s="47">
        <v>23.14</v>
      </c>
      <c r="M684" s="47">
        <v>85.3</v>
      </c>
      <c r="N684" s="47">
        <v>1.1100000000000001</v>
      </c>
      <c r="O684" s="47">
        <v>58.66</v>
      </c>
      <c r="P684" s="47">
        <v>23.73</v>
      </c>
      <c r="Q684" s="47">
        <v>0.04</v>
      </c>
      <c r="R684" s="47">
        <v>57.63</v>
      </c>
      <c r="S684" s="47">
        <v>73.05</v>
      </c>
      <c r="T684" s="47">
        <v>0</v>
      </c>
      <c r="U684" s="47">
        <v>66.98</v>
      </c>
      <c r="V684" s="47">
        <v>0</v>
      </c>
      <c r="W684" s="47">
        <v>0</v>
      </c>
      <c r="X684" s="47">
        <v>0</v>
      </c>
      <c r="Y684" s="47">
        <v>0</v>
      </c>
      <c r="Z684" s="67">
        <v>0</v>
      </c>
      <c r="AA684" s="56"/>
    </row>
    <row r="685" spans="1:27" ht="17.25" thickBot="1" x14ac:dyDescent="0.3">
      <c r="A685" s="55"/>
      <c r="B685" s="80">
        <v>31</v>
      </c>
      <c r="C685" s="76">
        <v>0</v>
      </c>
      <c r="D685" s="68">
        <v>0</v>
      </c>
      <c r="E685" s="68">
        <v>0</v>
      </c>
      <c r="F685" s="68">
        <v>0</v>
      </c>
      <c r="G685" s="68">
        <v>21.6</v>
      </c>
      <c r="H685" s="68">
        <v>76.53</v>
      </c>
      <c r="I685" s="68">
        <v>59.23</v>
      </c>
      <c r="J685" s="68">
        <v>70.040000000000006</v>
      </c>
      <c r="K685" s="68">
        <v>228.24</v>
      </c>
      <c r="L685" s="68">
        <v>136.63</v>
      </c>
      <c r="M685" s="68">
        <v>51.99</v>
      </c>
      <c r="N685" s="68">
        <v>22.91</v>
      </c>
      <c r="O685" s="68">
        <v>11.45</v>
      </c>
      <c r="P685" s="68">
        <v>46.87</v>
      </c>
      <c r="Q685" s="68">
        <v>52.95</v>
      </c>
      <c r="R685" s="68">
        <v>60.86</v>
      </c>
      <c r="S685" s="68">
        <v>90.35</v>
      </c>
      <c r="T685" s="68">
        <v>85.4</v>
      </c>
      <c r="U685" s="68">
        <v>75.930000000000007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7" t="s">
        <v>121</v>
      </c>
      <c r="C687" s="309" t="s">
        <v>154</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56"/>
    </row>
    <row r="688" spans="1:27" ht="32.25" thickBot="1" x14ac:dyDescent="0.3">
      <c r="A688" s="55"/>
      <c r="B688" s="308"/>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28.24</v>
      </c>
      <c r="D689" s="70">
        <v>1.91</v>
      </c>
      <c r="E689" s="70">
        <v>326.19</v>
      </c>
      <c r="F689" s="70">
        <v>160.38999999999999</v>
      </c>
      <c r="G689" s="70">
        <v>0</v>
      </c>
      <c r="H689" s="70">
        <v>0</v>
      </c>
      <c r="I689" s="70">
        <v>0</v>
      </c>
      <c r="J689" s="70">
        <v>0</v>
      </c>
      <c r="K689" s="70">
        <v>0</v>
      </c>
      <c r="L689" s="70">
        <v>0</v>
      </c>
      <c r="M689" s="70">
        <v>0</v>
      </c>
      <c r="N689" s="70">
        <v>0</v>
      </c>
      <c r="O689" s="70">
        <v>0</v>
      </c>
      <c r="P689" s="70">
        <v>0</v>
      </c>
      <c r="Q689" s="70">
        <v>0</v>
      </c>
      <c r="R689" s="70">
        <v>0</v>
      </c>
      <c r="S689" s="70">
        <v>0</v>
      </c>
      <c r="T689" s="70">
        <v>0</v>
      </c>
      <c r="U689" s="70">
        <v>30.79</v>
      </c>
      <c r="V689" s="70">
        <v>15.28</v>
      </c>
      <c r="W689" s="70">
        <v>0</v>
      </c>
      <c r="X689" s="70">
        <v>9.01</v>
      </c>
      <c r="Y689" s="70">
        <v>245.85</v>
      </c>
      <c r="Z689" s="71">
        <v>65.650000000000006</v>
      </c>
      <c r="AA689" s="56"/>
    </row>
    <row r="690" spans="1:27" ht="16.5" x14ac:dyDescent="0.25">
      <c r="A690" s="55"/>
      <c r="B690" s="79">
        <v>2</v>
      </c>
      <c r="C690" s="75">
        <v>189.16</v>
      </c>
      <c r="D690" s="47">
        <v>306.49</v>
      </c>
      <c r="E690" s="47">
        <v>285.93</v>
      </c>
      <c r="F690" s="47">
        <v>254</v>
      </c>
      <c r="G690" s="47">
        <v>68.36</v>
      </c>
      <c r="H690" s="47">
        <v>0</v>
      </c>
      <c r="I690" s="47">
        <v>0</v>
      </c>
      <c r="J690" s="47">
        <v>0</v>
      </c>
      <c r="K690" s="47">
        <v>0</v>
      </c>
      <c r="L690" s="47">
        <v>17.18</v>
      </c>
      <c r="M690" s="47">
        <v>8.93</v>
      </c>
      <c r="N690" s="47">
        <v>9.0299999999999994</v>
      </c>
      <c r="O690" s="47">
        <v>10.06</v>
      </c>
      <c r="P690" s="47">
        <v>55.42</v>
      </c>
      <c r="Q690" s="47">
        <v>68.47</v>
      </c>
      <c r="R690" s="47">
        <v>61.44</v>
      </c>
      <c r="S690" s="47">
        <v>48.47</v>
      </c>
      <c r="T690" s="47">
        <v>81.05</v>
      </c>
      <c r="U690" s="47">
        <v>71.739999999999995</v>
      </c>
      <c r="V690" s="47">
        <v>135.38</v>
      </c>
      <c r="W690" s="47">
        <v>0</v>
      </c>
      <c r="X690" s="47">
        <v>153.76</v>
      </c>
      <c r="Y690" s="47">
        <v>289.44</v>
      </c>
      <c r="Z690" s="67">
        <v>67.27</v>
      </c>
      <c r="AA690" s="56"/>
    </row>
    <row r="691" spans="1:27" ht="16.5" x14ac:dyDescent="0.25">
      <c r="A691" s="55"/>
      <c r="B691" s="79">
        <v>3</v>
      </c>
      <c r="C691" s="75">
        <v>98.28</v>
      </c>
      <c r="D691" s="47">
        <v>56.85</v>
      </c>
      <c r="E691" s="47">
        <v>4.97</v>
      </c>
      <c r="F691" s="47">
        <v>98.29</v>
      </c>
      <c r="G691" s="47">
        <v>48.21</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34.619999999999997</v>
      </c>
      <c r="Y691" s="47">
        <v>73.64</v>
      </c>
      <c r="Z691" s="67">
        <v>0</v>
      </c>
      <c r="AA691" s="56"/>
    </row>
    <row r="692" spans="1:27" ht="16.5" x14ac:dyDescent="0.25">
      <c r="A692" s="55"/>
      <c r="B692" s="79">
        <v>4</v>
      </c>
      <c r="C692" s="75">
        <v>0</v>
      </c>
      <c r="D692" s="47">
        <v>12.78</v>
      </c>
      <c r="E692" s="47">
        <v>38.47</v>
      </c>
      <c r="F692" s="47">
        <v>116.19</v>
      </c>
      <c r="G692" s="47">
        <v>111.85</v>
      </c>
      <c r="H692" s="47">
        <v>29.21</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24.1</v>
      </c>
      <c r="Y692" s="47">
        <v>297.76</v>
      </c>
      <c r="Z692" s="67">
        <v>4.2300000000000004</v>
      </c>
      <c r="AA692" s="56"/>
    </row>
    <row r="693" spans="1:27" ht="16.5" x14ac:dyDescent="0.25">
      <c r="A693" s="55"/>
      <c r="B693" s="79">
        <v>5</v>
      </c>
      <c r="C693" s="75">
        <v>24.77</v>
      </c>
      <c r="D693" s="47">
        <v>95.48</v>
      </c>
      <c r="E693" s="47">
        <v>91.6</v>
      </c>
      <c r="F693" s="47">
        <v>27.36</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1.85</v>
      </c>
      <c r="Y693" s="47">
        <v>140.66999999999999</v>
      </c>
      <c r="Z693" s="67">
        <v>89.01</v>
      </c>
      <c r="AA693" s="56"/>
    </row>
    <row r="694" spans="1:27" ht="16.5" x14ac:dyDescent="0.25">
      <c r="A694" s="55"/>
      <c r="B694" s="79">
        <v>6</v>
      </c>
      <c r="C694" s="75">
        <v>19.809999999999999</v>
      </c>
      <c r="D694" s="47">
        <v>77.38</v>
      </c>
      <c r="E694" s="47">
        <v>51.41</v>
      </c>
      <c r="F694" s="47">
        <v>3.96</v>
      </c>
      <c r="G694" s="47">
        <v>15.46</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119.15</v>
      </c>
      <c r="Y694" s="47">
        <v>151.41</v>
      </c>
      <c r="Z694" s="67">
        <v>0</v>
      </c>
      <c r="AA694" s="56"/>
    </row>
    <row r="695" spans="1:27" ht="16.5" x14ac:dyDescent="0.25">
      <c r="A695" s="55"/>
      <c r="B695" s="79">
        <v>7</v>
      </c>
      <c r="C695" s="75">
        <v>30.92</v>
      </c>
      <c r="D695" s="47">
        <v>33.6</v>
      </c>
      <c r="E695" s="47">
        <v>61.12</v>
      </c>
      <c r="F695" s="47">
        <v>4.08</v>
      </c>
      <c r="G695" s="47">
        <v>19.649999999999999</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24.68</v>
      </c>
      <c r="D696" s="47">
        <v>23.97</v>
      </c>
      <c r="E696" s="47">
        <v>41.24</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167.63</v>
      </c>
      <c r="Y696" s="47">
        <v>153.22999999999999</v>
      </c>
      <c r="Z696" s="67">
        <v>61.07</v>
      </c>
      <c r="AA696" s="56"/>
    </row>
    <row r="697" spans="1:27" ht="16.5" x14ac:dyDescent="0.25">
      <c r="A697" s="55"/>
      <c r="B697" s="79">
        <v>9</v>
      </c>
      <c r="C697" s="75">
        <v>77.94</v>
      </c>
      <c r="D697" s="47">
        <v>37.57</v>
      </c>
      <c r="E697" s="47">
        <v>32.83</v>
      </c>
      <c r="F697" s="47">
        <v>273.39999999999998</v>
      </c>
      <c r="G697" s="47">
        <v>32.32</v>
      </c>
      <c r="H697" s="47">
        <v>0</v>
      </c>
      <c r="I697" s="47">
        <v>0</v>
      </c>
      <c r="J697" s="47">
        <v>0</v>
      </c>
      <c r="K697" s="47">
        <v>0</v>
      </c>
      <c r="L697" s="47">
        <v>4.1500000000000004</v>
      </c>
      <c r="M697" s="47">
        <v>0</v>
      </c>
      <c r="N697" s="47">
        <v>0</v>
      </c>
      <c r="O697" s="47">
        <v>0</v>
      </c>
      <c r="P697" s="47">
        <v>0</v>
      </c>
      <c r="Q697" s="47">
        <v>0</v>
      </c>
      <c r="R697" s="47">
        <v>0</v>
      </c>
      <c r="S697" s="47">
        <v>0</v>
      </c>
      <c r="T697" s="47">
        <v>0</v>
      </c>
      <c r="U697" s="47">
        <v>1.25</v>
      </c>
      <c r="V697" s="47">
        <v>0.17</v>
      </c>
      <c r="W697" s="47">
        <v>57.39</v>
      </c>
      <c r="X697" s="47">
        <v>122.91</v>
      </c>
      <c r="Y697" s="47">
        <v>156.09</v>
      </c>
      <c r="Z697" s="67">
        <v>150.03</v>
      </c>
      <c r="AA697" s="56"/>
    </row>
    <row r="698" spans="1:27" ht="16.5" x14ac:dyDescent="0.25">
      <c r="A698" s="55"/>
      <c r="B698" s="79">
        <v>10</v>
      </c>
      <c r="C698" s="75">
        <v>0</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10.82</v>
      </c>
      <c r="Y698" s="47">
        <v>145.54</v>
      </c>
      <c r="Z698" s="67">
        <v>89.82</v>
      </c>
      <c r="AA698" s="56"/>
    </row>
    <row r="699" spans="1:27" ht="16.5" x14ac:dyDescent="0.25">
      <c r="A699" s="55"/>
      <c r="B699" s="79">
        <v>11</v>
      </c>
      <c r="C699" s="75">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104.81</v>
      </c>
      <c r="Z699" s="67">
        <v>0</v>
      </c>
      <c r="AA699" s="56"/>
    </row>
    <row r="700" spans="1:27" ht="16.5" x14ac:dyDescent="0.25">
      <c r="A700" s="55"/>
      <c r="B700" s="79">
        <v>12</v>
      </c>
      <c r="C700" s="75">
        <v>0</v>
      </c>
      <c r="D700" s="47">
        <v>0</v>
      </c>
      <c r="E700" s="47">
        <v>0</v>
      </c>
      <c r="F700" s="47">
        <v>3.12</v>
      </c>
      <c r="G700" s="47">
        <v>0</v>
      </c>
      <c r="H700" s="47">
        <v>0</v>
      </c>
      <c r="I700" s="47">
        <v>0</v>
      </c>
      <c r="J700" s="47">
        <v>0</v>
      </c>
      <c r="K700" s="47">
        <v>0</v>
      </c>
      <c r="L700" s="47">
        <v>0</v>
      </c>
      <c r="M700" s="47">
        <v>0</v>
      </c>
      <c r="N700" s="47">
        <v>90.56</v>
      </c>
      <c r="O700" s="47">
        <v>19.100000000000001</v>
      </c>
      <c r="P700" s="47">
        <v>17.579999999999998</v>
      </c>
      <c r="Q700" s="47">
        <v>76.25</v>
      </c>
      <c r="R700" s="47">
        <v>0</v>
      </c>
      <c r="S700" s="47">
        <v>57.12</v>
      </c>
      <c r="T700" s="47">
        <v>166.59</v>
      </c>
      <c r="U700" s="47">
        <v>227.02</v>
      </c>
      <c r="V700" s="47">
        <v>58.31</v>
      </c>
      <c r="W700" s="47">
        <v>147.44</v>
      </c>
      <c r="X700" s="47">
        <v>458.22</v>
      </c>
      <c r="Y700" s="47">
        <v>526.61</v>
      </c>
      <c r="Z700" s="67">
        <v>326.72000000000003</v>
      </c>
      <c r="AA700" s="56"/>
    </row>
    <row r="701" spans="1:27" ht="16.5" x14ac:dyDescent="0.25">
      <c r="A701" s="55"/>
      <c r="B701" s="79">
        <v>13</v>
      </c>
      <c r="C701" s="75">
        <v>194.98</v>
      </c>
      <c r="D701" s="47">
        <v>165.39</v>
      </c>
      <c r="E701" s="47">
        <v>97.5</v>
      </c>
      <c r="F701" s="47">
        <v>75.900000000000006</v>
      </c>
      <c r="G701" s="47">
        <v>14.62</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150.32</v>
      </c>
      <c r="Y701" s="47">
        <v>147.43</v>
      </c>
      <c r="Z701" s="67">
        <v>0</v>
      </c>
      <c r="AA701" s="56"/>
    </row>
    <row r="702" spans="1:27" ht="16.5" x14ac:dyDescent="0.25">
      <c r="A702" s="55"/>
      <c r="B702" s="79">
        <v>14</v>
      </c>
      <c r="C702" s="75">
        <v>2.08</v>
      </c>
      <c r="D702" s="47">
        <v>57.89</v>
      </c>
      <c r="E702" s="47">
        <v>9.99</v>
      </c>
      <c r="F702" s="47">
        <v>5.08</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2.36</v>
      </c>
      <c r="X702" s="47">
        <v>136.06</v>
      </c>
      <c r="Y702" s="47">
        <v>317.45</v>
      </c>
      <c r="Z702" s="67">
        <v>205.52</v>
      </c>
      <c r="AA702" s="56"/>
    </row>
    <row r="703" spans="1:27" ht="16.5" x14ac:dyDescent="0.25">
      <c r="A703" s="55"/>
      <c r="B703" s="79">
        <v>15</v>
      </c>
      <c r="C703" s="75">
        <v>106.27</v>
      </c>
      <c r="D703" s="47">
        <v>14.69</v>
      </c>
      <c r="E703" s="47">
        <v>11.4</v>
      </c>
      <c r="F703" s="47">
        <v>6.78</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136.47</v>
      </c>
      <c r="Y703" s="47">
        <v>294.64999999999998</v>
      </c>
      <c r="Z703" s="67">
        <v>22.87</v>
      </c>
      <c r="AA703" s="56"/>
    </row>
    <row r="704" spans="1:27" ht="16.5" x14ac:dyDescent="0.25">
      <c r="A704" s="55"/>
      <c r="B704" s="79">
        <v>16</v>
      </c>
      <c r="C704" s="75">
        <v>0</v>
      </c>
      <c r="D704" s="47">
        <v>3.11</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157.97</v>
      </c>
      <c r="Y704" s="47">
        <v>47.22</v>
      </c>
      <c r="Z704" s="67">
        <v>160.49</v>
      </c>
      <c r="AA704" s="56"/>
    </row>
    <row r="705" spans="1:27" ht="16.5" x14ac:dyDescent="0.25">
      <c r="A705" s="55"/>
      <c r="B705" s="79">
        <v>17</v>
      </c>
      <c r="C705" s="75">
        <v>54.09</v>
      </c>
      <c r="D705" s="47">
        <v>58.59</v>
      </c>
      <c r="E705" s="47">
        <v>0.09</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21.58</v>
      </c>
      <c r="Y705" s="47">
        <v>235.09</v>
      </c>
      <c r="Z705" s="67">
        <v>85.04</v>
      </c>
      <c r="AA705" s="56"/>
    </row>
    <row r="706" spans="1:27" ht="16.5" x14ac:dyDescent="0.25">
      <c r="A706" s="55"/>
      <c r="B706" s="79">
        <v>18</v>
      </c>
      <c r="C706" s="75">
        <v>23.46</v>
      </c>
      <c r="D706" s="47">
        <v>77.42</v>
      </c>
      <c r="E706" s="47">
        <v>124.54</v>
      </c>
      <c r="F706" s="47">
        <v>82.34</v>
      </c>
      <c r="G706" s="47">
        <v>114.37</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32.450000000000003</v>
      </c>
      <c r="Y706" s="47">
        <v>343.37</v>
      </c>
      <c r="Z706" s="67">
        <v>201.82</v>
      </c>
      <c r="AA706" s="56"/>
    </row>
    <row r="707" spans="1:27" ht="16.5" x14ac:dyDescent="0.25">
      <c r="A707" s="55"/>
      <c r="B707" s="79">
        <v>19</v>
      </c>
      <c r="C707" s="75">
        <v>0.79</v>
      </c>
      <c r="D707" s="47">
        <v>1.9</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9.93</v>
      </c>
      <c r="Y707" s="47">
        <v>0</v>
      </c>
      <c r="Z707" s="67">
        <v>25.39</v>
      </c>
      <c r="AA707" s="56"/>
    </row>
    <row r="708" spans="1:27" ht="16.5" x14ac:dyDescent="0.25">
      <c r="A708" s="55"/>
      <c r="B708" s="79">
        <v>20</v>
      </c>
      <c r="C708" s="75">
        <v>0</v>
      </c>
      <c r="D708" s="47">
        <v>0</v>
      </c>
      <c r="E708" s="47">
        <v>0</v>
      </c>
      <c r="F708" s="47">
        <v>0</v>
      </c>
      <c r="G708" s="47">
        <v>0</v>
      </c>
      <c r="H708" s="47">
        <v>0</v>
      </c>
      <c r="I708" s="47">
        <v>0</v>
      </c>
      <c r="J708" s="47">
        <v>0</v>
      </c>
      <c r="K708" s="47">
        <v>0</v>
      </c>
      <c r="L708" s="47">
        <v>0.21</v>
      </c>
      <c r="M708" s="47">
        <v>63.79</v>
      </c>
      <c r="N708" s="47">
        <v>50.15</v>
      </c>
      <c r="O708" s="47">
        <v>53.28</v>
      </c>
      <c r="P708" s="47">
        <v>42.35</v>
      </c>
      <c r="Q708" s="47">
        <v>48.86</v>
      </c>
      <c r="R708" s="47">
        <v>56.71</v>
      </c>
      <c r="S708" s="47">
        <v>60.62</v>
      </c>
      <c r="T708" s="47">
        <v>1.39</v>
      </c>
      <c r="U708" s="47">
        <v>0</v>
      </c>
      <c r="V708" s="47">
        <v>54.31</v>
      </c>
      <c r="W708" s="47">
        <v>24.05</v>
      </c>
      <c r="X708" s="47">
        <v>3.02</v>
      </c>
      <c r="Y708" s="47">
        <v>6.6</v>
      </c>
      <c r="Z708" s="67">
        <v>0</v>
      </c>
      <c r="AA708" s="56"/>
    </row>
    <row r="709" spans="1:27" ht="16.5" x14ac:dyDescent="0.25">
      <c r="A709" s="55"/>
      <c r="B709" s="79">
        <v>21</v>
      </c>
      <c r="C709" s="75">
        <v>38.58</v>
      </c>
      <c r="D709" s="47">
        <v>63.52</v>
      </c>
      <c r="E709" s="47">
        <v>61.97</v>
      </c>
      <c r="F709" s="47">
        <v>65.8</v>
      </c>
      <c r="G709" s="47">
        <v>43.55</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2.9</v>
      </c>
      <c r="X709" s="47">
        <v>0</v>
      </c>
      <c r="Y709" s="47">
        <v>588.65</v>
      </c>
      <c r="Z709" s="67">
        <v>121.64</v>
      </c>
      <c r="AA709" s="56"/>
    </row>
    <row r="710" spans="1:27" ht="16.5" x14ac:dyDescent="0.25">
      <c r="A710" s="55"/>
      <c r="B710" s="79">
        <v>22</v>
      </c>
      <c r="C710" s="75">
        <v>193.91</v>
      </c>
      <c r="D710" s="47">
        <v>114.29</v>
      </c>
      <c r="E710" s="47">
        <v>105.81</v>
      </c>
      <c r="F710" s="47">
        <v>67.8</v>
      </c>
      <c r="G710" s="47">
        <v>15.45</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65.45</v>
      </c>
      <c r="Y710" s="47">
        <v>234.69</v>
      </c>
      <c r="Z710" s="67">
        <v>179.56</v>
      </c>
      <c r="AA710" s="56"/>
    </row>
    <row r="711" spans="1:27" ht="16.5" x14ac:dyDescent="0.25">
      <c r="A711" s="55"/>
      <c r="B711" s="79">
        <v>23</v>
      </c>
      <c r="C711" s="75">
        <v>4.0999999999999996</v>
      </c>
      <c r="D711" s="47">
        <v>0</v>
      </c>
      <c r="E711" s="47">
        <v>0</v>
      </c>
      <c r="F711" s="47">
        <v>0</v>
      </c>
      <c r="G711" s="47">
        <v>0</v>
      </c>
      <c r="H711" s="47">
        <v>0</v>
      </c>
      <c r="I711" s="47">
        <v>0</v>
      </c>
      <c r="J711" s="47">
        <v>0</v>
      </c>
      <c r="K711" s="47">
        <v>0</v>
      </c>
      <c r="L711" s="47">
        <v>0.84</v>
      </c>
      <c r="M711" s="47">
        <v>0</v>
      </c>
      <c r="N711" s="47">
        <v>0</v>
      </c>
      <c r="O711" s="47">
        <v>17.05</v>
      </c>
      <c r="P711" s="47">
        <v>40.82</v>
      </c>
      <c r="Q711" s="47">
        <v>55.84</v>
      </c>
      <c r="R711" s="47">
        <v>82.15</v>
      </c>
      <c r="S711" s="47">
        <v>3.53</v>
      </c>
      <c r="T711" s="47">
        <v>0.52</v>
      </c>
      <c r="U711" s="47">
        <v>0</v>
      </c>
      <c r="V711" s="47">
        <v>97.88</v>
      </c>
      <c r="W711" s="47">
        <v>400.34</v>
      </c>
      <c r="X711" s="47">
        <v>322.27</v>
      </c>
      <c r="Y711" s="47">
        <v>148.35</v>
      </c>
      <c r="Z711" s="67">
        <v>159.91999999999999</v>
      </c>
      <c r="AA711" s="56"/>
    </row>
    <row r="712" spans="1:27" ht="16.5" x14ac:dyDescent="0.25">
      <c r="A712" s="55"/>
      <c r="B712" s="79">
        <v>24</v>
      </c>
      <c r="C712" s="75">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96.1</v>
      </c>
      <c r="W712" s="47">
        <v>90.49</v>
      </c>
      <c r="X712" s="47">
        <v>80.13</v>
      </c>
      <c r="Y712" s="47">
        <v>209.61</v>
      </c>
      <c r="Z712" s="67">
        <v>117.76</v>
      </c>
      <c r="AA712" s="56"/>
    </row>
    <row r="713" spans="1:27" ht="16.5" x14ac:dyDescent="0.25">
      <c r="A713" s="55"/>
      <c r="B713" s="79">
        <v>25</v>
      </c>
      <c r="C713" s="75">
        <v>132.79</v>
      </c>
      <c r="D713" s="47">
        <v>144.63999999999999</v>
      </c>
      <c r="E713" s="47">
        <v>277.52</v>
      </c>
      <c r="F713" s="47">
        <v>270.02</v>
      </c>
      <c r="G713" s="47">
        <v>185.51</v>
      </c>
      <c r="H713" s="47">
        <v>109.27</v>
      </c>
      <c r="I713" s="47">
        <v>102.05</v>
      </c>
      <c r="J713" s="47">
        <v>108.64</v>
      </c>
      <c r="K713" s="47">
        <v>62.8</v>
      </c>
      <c r="L713" s="47">
        <v>134.29</v>
      </c>
      <c r="M713" s="47">
        <v>148.97999999999999</v>
      </c>
      <c r="N713" s="47">
        <v>145.77000000000001</v>
      </c>
      <c r="O713" s="47">
        <v>199</v>
      </c>
      <c r="P713" s="47">
        <v>135.06</v>
      </c>
      <c r="Q713" s="47">
        <v>138.38</v>
      </c>
      <c r="R713" s="47">
        <v>122.59</v>
      </c>
      <c r="S713" s="47">
        <v>23.79</v>
      </c>
      <c r="T713" s="47">
        <v>10.42</v>
      </c>
      <c r="U713" s="47">
        <v>0.28000000000000003</v>
      </c>
      <c r="V713" s="47">
        <v>133.01</v>
      </c>
      <c r="W713" s="47">
        <v>67.680000000000007</v>
      </c>
      <c r="X713" s="47">
        <v>350.18</v>
      </c>
      <c r="Y713" s="47">
        <v>475.75</v>
      </c>
      <c r="Z713" s="67">
        <v>1377.78</v>
      </c>
      <c r="AA713" s="56"/>
    </row>
    <row r="714" spans="1:27" ht="16.5" x14ac:dyDescent="0.25">
      <c r="A714" s="55"/>
      <c r="B714" s="79">
        <v>26</v>
      </c>
      <c r="C714" s="75">
        <v>33.39</v>
      </c>
      <c r="D714" s="47">
        <v>183.73</v>
      </c>
      <c r="E714" s="47">
        <v>71.33</v>
      </c>
      <c r="F714" s="47">
        <v>72.44</v>
      </c>
      <c r="G714" s="47">
        <v>37.5</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121.89</v>
      </c>
      <c r="Z714" s="67">
        <v>335.2</v>
      </c>
      <c r="AA714" s="56"/>
    </row>
    <row r="715" spans="1:27" ht="16.5" x14ac:dyDescent="0.25">
      <c r="A715" s="55"/>
      <c r="B715" s="79">
        <v>27</v>
      </c>
      <c r="C715" s="75">
        <v>25.82</v>
      </c>
      <c r="D715" s="47">
        <v>131.28</v>
      </c>
      <c r="E715" s="47">
        <v>75.260000000000005</v>
      </c>
      <c r="F715" s="47">
        <v>13.86</v>
      </c>
      <c r="G715" s="47">
        <v>17.190000000000001</v>
      </c>
      <c r="H715" s="47">
        <v>0</v>
      </c>
      <c r="I715" s="47">
        <v>0</v>
      </c>
      <c r="J715" s="47">
        <v>3.08</v>
      </c>
      <c r="K715" s="47">
        <v>72.069999999999993</v>
      </c>
      <c r="L715" s="47">
        <v>0</v>
      </c>
      <c r="M715" s="47">
        <v>0</v>
      </c>
      <c r="N715" s="47">
        <v>0</v>
      </c>
      <c r="O715" s="47">
        <v>0</v>
      </c>
      <c r="P715" s="47">
        <v>0</v>
      </c>
      <c r="Q715" s="47">
        <v>0</v>
      </c>
      <c r="R715" s="47">
        <v>0</v>
      </c>
      <c r="S715" s="47">
        <v>0</v>
      </c>
      <c r="T715" s="47">
        <v>0</v>
      </c>
      <c r="U715" s="47">
        <v>0</v>
      </c>
      <c r="V715" s="47">
        <v>0</v>
      </c>
      <c r="W715" s="47">
        <v>0</v>
      </c>
      <c r="X715" s="47">
        <v>0</v>
      </c>
      <c r="Y715" s="47">
        <v>323.77999999999997</v>
      </c>
      <c r="Z715" s="67">
        <v>189.41</v>
      </c>
      <c r="AA715" s="56"/>
    </row>
    <row r="716" spans="1:27" ht="16.5" x14ac:dyDescent="0.25">
      <c r="A716" s="55"/>
      <c r="B716" s="79">
        <v>28</v>
      </c>
      <c r="C716" s="75">
        <v>65.75</v>
      </c>
      <c r="D716" s="47">
        <v>108</v>
      </c>
      <c r="E716" s="47">
        <v>56.53</v>
      </c>
      <c r="F716" s="47">
        <v>24.04</v>
      </c>
      <c r="G716" s="47">
        <v>0</v>
      </c>
      <c r="H716" s="47">
        <v>0</v>
      </c>
      <c r="I716" s="47">
        <v>0</v>
      </c>
      <c r="J716" s="47">
        <v>8.51</v>
      </c>
      <c r="K716" s="47">
        <v>0</v>
      </c>
      <c r="L716" s="47">
        <v>0</v>
      </c>
      <c r="M716" s="47">
        <v>0.56999999999999995</v>
      </c>
      <c r="N716" s="47">
        <v>4.99</v>
      </c>
      <c r="O716" s="47">
        <v>5.01</v>
      </c>
      <c r="P716" s="47">
        <v>7.99</v>
      </c>
      <c r="Q716" s="47">
        <v>2.64</v>
      </c>
      <c r="R716" s="47">
        <v>0</v>
      </c>
      <c r="S716" s="47">
        <v>0</v>
      </c>
      <c r="T716" s="47">
        <v>0</v>
      </c>
      <c r="U716" s="47">
        <v>0</v>
      </c>
      <c r="V716" s="47">
        <v>8.73</v>
      </c>
      <c r="W716" s="47">
        <v>13.15</v>
      </c>
      <c r="X716" s="47">
        <v>17.22</v>
      </c>
      <c r="Y716" s="47">
        <v>295.88</v>
      </c>
      <c r="Z716" s="67">
        <v>337.55</v>
      </c>
      <c r="AA716" s="56"/>
    </row>
    <row r="717" spans="1:27" ht="16.5" x14ac:dyDescent="0.25">
      <c r="A717" s="55"/>
      <c r="B717" s="79">
        <v>29</v>
      </c>
      <c r="C717" s="75">
        <v>27.47</v>
      </c>
      <c r="D717" s="47">
        <v>25.89</v>
      </c>
      <c r="E717" s="47">
        <v>16.88</v>
      </c>
      <c r="F717" s="47">
        <v>0</v>
      </c>
      <c r="G717" s="47">
        <v>0</v>
      </c>
      <c r="H717" s="47">
        <v>0</v>
      </c>
      <c r="I717" s="47">
        <v>0</v>
      </c>
      <c r="J717" s="47">
        <v>0</v>
      </c>
      <c r="K717" s="47">
        <v>0</v>
      </c>
      <c r="L717" s="47">
        <v>0</v>
      </c>
      <c r="M717" s="47">
        <v>314.33</v>
      </c>
      <c r="N717" s="47">
        <v>0</v>
      </c>
      <c r="O717" s="47">
        <v>0</v>
      </c>
      <c r="P717" s="47">
        <v>0</v>
      </c>
      <c r="Q717" s="47">
        <v>0</v>
      </c>
      <c r="R717" s="47">
        <v>0</v>
      </c>
      <c r="S717" s="47">
        <v>0</v>
      </c>
      <c r="T717" s="47">
        <v>0</v>
      </c>
      <c r="U717" s="47">
        <v>0</v>
      </c>
      <c r="V717" s="47">
        <v>0</v>
      </c>
      <c r="W717" s="47">
        <v>20.53</v>
      </c>
      <c r="X717" s="47">
        <v>148.63999999999999</v>
      </c>
      <c r="Y717" s="47">
        <v>296.76</v>
      </c>
      <c r="Z717" s="67">
        <v>256.47000000000003</v>
      </c>
      <c r="AA717" s="56"/>
    </row>
    <row r="718" spans="1:27" ht="16.5" x14ac:dyDescent="0.25">
      <c r="A718" s="55"/>
      <c r="B718" s="79">
        <v>30</v>
      </c>
      <c r="C718" s="75">
        <v>85.51</v>
      </c>
      <c r="D718" s="47">
        <v>115.39</v>
      </c>
      <c r="E718" s="47">
        <v>277.27</v>
      </c>
      <c r="F718" s="47">
        <v>118.98</v>
      </c>
      <c r="G718" s="47">
        <v>0</v>
      </c>
      <c r="H718" s="47">
        <v>0</v>
      </c>
      <c r="I718" s="47">
        <v>0</v>
      </c>
      <c r="J718" s="47">
        <v>0</v>
      </c>
      <c r="K718" s="47">
        <v>0</v>
      </c>
      <c r="L718" s="47">
        <v>0</v>
      </c>
      <c r="M718" s="47">
        <v>0</v>
      </c>
      <c r="N718" s="47">
        <v>0</v>
      </c>
      <c r="O718" s="47">
        <v>0</v>
      </c>
      <c r="P718" s="47">
        <v>0</v>
      </c>
      <c r="Q718" s="47">
        <v>2.99</v>
      </c>
      <c r="R718" s="47">
        <v>0</v>
      </c>
      <c r="S718" s="47">
        <v>0</v>
      </c>
      <c r="T718" s="47">
        <v>9.09</v>
      </c>
      <c r="U718" s="47">
        <v>0</v>
      </c>
      <c r="V718" s="47">
        <v>215.84</v>
      </c>
      <c r="W718" s="47">
        <v>79.760000000000005</v>
      </c>
      <c r="X718" s="47">
        <v>135.47999999999999</v>
      </c>
      <c r="Y718" s="47">
        <v>245.41</v>
      </c>
      <c r="Z718" s="67">
        <v>225.75</v>
      </c>
      <c r="AA718" s="56"/>
    </row>
    <row r="719" spans="1:27" ht="17.25" thickBot="1" x14ac:dyDescent="0.3">
      <c r="A719" s="55"/>
      <c r="B719" s="80">
        <v>31</v>
      </c>
      <c r="C719" s="76">
        <v>87.54</v>
      </c>
      <c r="D719" s="68">
        <v>50.57</v>
      </c>
      <c r="E719" s="68">
        <v>14.76</v>
      </c>
      <c r="F719" s="68">
        <v>9.42</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44.45</v>
      </c>
      <c r="W719" s="68">
        <v>26.74</v>
      </c>
      <c r="X719" s="68">
        <v>78.38</v>
      </c>
      <c r="Y719" s="68">
        <v>60.97</v>
      </c>
      <c r="Z719" s="69">
        <v>213.41</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1" t="s">
        <v>155</v>
      </c>
      <c r="S722" s="312"/>
      <c r="T722" s="312"/>
      <c r="U722" s="313"/>
      <c r="V722" s="43"/>
      <c r="W722" s="43"/>
      <c r="X722" s="43"/>
      <c r="Y722" s="43"/>
      <c r="Z722" s="43"/>
      <c r="AA722" s="56"/>
    </row>
    <row r="723" spans="1:27" x14ac:dyDescent="0.25">
      <c r="A723" s="55"/>
      <c r="B723" s="314" t="s">
        <v>156</v>
      </c>
      <c r="C723" s="315"/>
      <c r="D723" s="315"/>
      <c r="E723" s="315"/>
      <c r="F723" s="315"/>
      <c r="G723" s="315"/>
      <c r="H723" s="315"/>
      <c r="I723" s="315"/>
      <c r="J723" s="315"/>
      <c r="K723" s="315"/>
      <c r="L723" s="315"/>
      <c r="M723" s="315"/>
      <c r="N723" s="315"/>
      <c r="O723" s="315"/>
      <c r="P723" s="315"/>
      <c r="Q723" s="316"/>
      <c r="R723" s="317">
        <v>7.13</v>
      </c>
      <c r="S723" s="317"/>
      <c r="T723" s="317"/>
      <c r="U723" s="318"/>
      <c r="V723" s="43"/>
      <c r="W723" s="43"/>
      <c r="X723" s="43"/>
      <c r="Y723" s="43"/>
      <c r="Z723" s="43"/>
      <c r="AA723" s="56"/>
    </row>
    <row r="724" spans="1:27" ht="16.5" thickBot="1" x14ac:dyDescent="0.3">
      <c r="A724" s="55"/>
      <c r="B724" s="301" t="s">
        <v>157</v>
      </c>
      <c r="C724" s="302"/>
      <c r="D724" s="302"/>
      <c r="E724" s="302"/>
      <c r="F724" s="302"/>
      <c r="G724" s="302"/>
      <c r="H724" s="302"/>
      <c r="I724" s="302"/>
      <c r="J724" s="302"/>
      <c r="K724" s="302"/>
      <c r="L724" s="302"/>
      <c r="M724" s="302"/>
      <c r="N724" s="302"/>
      <c r="O724" s="302"/>
      <c r="P724" s="302"/>
      <c r="Q724" s="303"/>
      <c r="R724" s="304">
        <v>431.99</v>
      </c>
      <c r="S724" s="304"/>
      <c r="T724" s="304"/>
      <c r="U724" s="30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8" t="s">
        <v>238</v>
      </c>
      <c r="C726" s="288"/>
      <c r="D726" s="288"/>
      <c r="E726" s="288"/>
      <c r="F726" s="288"/>
      <c r="G726" s="288"/>
      <c r="H726" s="288"/>
      <c r="I726" s="288"/>
      <c r="J726" s="288"/>
      <c r="K726" s="288"/>
      <c r="L726" s="288"/>
      <c r="M726" s="288"/>
      <c r="N726" s="288"/>
      <c r="O726" s="288"/>
      <c r="P726" s="288"/>
      <c r="Q726" s="288"/>
      <c r="R726" s="306">
        <v>850819.43</v>
      </c>
      <c r="S726" s="30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8" t="s">
        <v>159</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6"/>
      <c r="C730" s="283"/>
      <c r="D730" s="283"/>
      <c r="E730" s="283"/>
      <c r="F730" s="283"/>
      <c r="G730" s="283"/>
      <c r="H730" s="283"/>
      <c r="I730" s="283"/>
      <c r="J730" s="283"/>
      <c r="K730" s="283"/>
      <c r="L730" s="283"/>
      <c r="M730" s="284"/>
      <c r="N730" s="282" t="s">
        <v>68</v>
      </c>
      <c r="O730" s="283"/>
      <c r="P730" s="283"/>
      <c r="Q730" s="283"/>
      <c r="R730" s="283"/>
      <c r="S730" s="283"/>
      <c r="T730" s="283"/>
      <c r="U730" s="284"/>
      <c r="V730" s="43"/>
      <c r="W730" s="43"/>
      <c r="X730" s="43"/>
      <c r="Y730" s="43"/>
      <c r="Z730" s="43"/>
      <c r="AA730" s="56"/>
    </row>
    <row r="731" spans="1:27" ht="16.5" thickBot="1" x14ac:dyDescent="0.3">
      <c r="A731" s="55"/>
      <c r="B731" s="297"/>
      <c r="C731" s="298"/>
      <c r="D731" s="298"/>
      <c r="E731" s="298"/>
      <c r="F731" s="298"/>
      <c r="G731" s="298"/>
      <c r="H731" s="298"/>
      <c r="I731" s="298"/>
      <c r="J731" s="298"/>
      <c r="K731" s="298"/>
      <c r="L731" s="298"/>
      <c r="M731" s="299"/>
      <c r="N731" s="300" t="s">
        <v>69</v>
      </c>
      <c r="O731" s="298"/>
      <c r="P731" s="298" t="s">
        <v>70</v>
      </c>
      <c r="Q731" s="298"/>
      <c r="R731" s="298" t="s">
        <v>71</v>
      </c>
      <c r="S731" s="298"/>
      <c r="T731" s="298" t="s">
        <v>72</v>
      </c>
      <c r="U731" s="299"/>
      <c r="V731" s="43"/>
      <c r="W731" s="43"/>
      <c r="X731" s="43"/>
      <c r="Y731" s="43"/>
      <c r="Z731" s="43"/>
      <c r="AA731" s="56"/>
    </row>
    <row r="732" spans="1:27" ht="16.5" thickBot="1" x14ac:dyDescent="0.3">
      <c r="A732" s="55"/>
      <c r="B732" s="290" t="s">
        <v>151</v>
      </c>
      <c r="C732" s="291"/>
      <c r="D732" s="291"/>
      <c r="E732" s="291"/>
      <c r="F732" s="291"/>
      <c r="G732" s="291"/>
      <c r="H732" s="291"/>
      <c r="I732" s="291"/>
      <c r="J732" s="291"/>
      <c r="K732" s="291"/>
      <c r="L732" s="291"/>
      <c r="M732" s="292"/>
      <c r="N732" s="293">
        <v>759560.27</v>
      </c>
      <c r="O732" s="294"/>
      <c r="P732" s="294">
        <v>1266643.74</v>
      </c>
      <c r="Q732" s="294"/>
      <c r="R732" s="294">
        <v>1653510.52</v>
      </c>
      <c r="S732" s="294"/>
      <c r="T732" s="294">
        <v>1835528.39</v>
      </c>
      <c r="U732" s="295"/>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173</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август 2024</v>
      </c>
      <c r="B1" s="53"/>
      <c r="C1" s="53"/>
      <c r="D1" s="53"/>
      <c r="E1" s="53"/>
      <c r="F1" s="53"/>
      <c r="G1" s="54"/>
    </row>
    <row r="2" spans="1:7" ht="42" customHeight="1" x14ac:dyDescent="0.25">
      <c r="A2" s="55"/>
      <c r="B2" s="280" t="s">
        <v>175</v>
      </c>
      <c r="C2" s="280"/>
      <c r="D2" s="280"/>
      <c r="E2" s="280"/>
      <c r="F2" s="280"/>
      <c r="G2" s="56"/>
    </row>
    <row r="3" spans="1:7" s="46" customFormat="1" ht="18" x14ac:dyDescent="0.25">
      <c r="A3" s="65"/>
      <c r="B3" s="286" t="s">
        <v>244</v>
      </c>
      <c r="C3" s="286"/>
      <c r="D3" s="286"/>
      <c r="E3" s="286"/>
      <c r="F3" s="286"/>
      <c r="G3" s="66"/>
    </row>
    <row r="4" spans="1:7" ht="18.75" x14ac:dyDescent="0.25">
      <c r="A4" s="55"/>
      <c r="B4" s="287" t="s">
        <v>180</v>
      </c>
      <c r="C4" s="287"/>
      <c r="D4" s="287"/>
      <c r="E4" s="287"/>
      <c r="F4" s="287"/>
      <c r="G4" s="56"/>
    </row>
    <row r="5" spans="1:7" x14ac:dyDescent="0.25">
      <c r="A5" s="55"/>
      <c r="B5" s="43"/>
      <c r="C5" s="43"/>
      <c r="D5" s="43"/>
      <c r="E5" s="43"/>
      <c r="F5" s="43"/>
      <c r="G5" s="56"/>
    </row>
    <row r="6" spans="1:7" ht="35.25" customHeight="1" x14ac:dyDescent="0.25">
      <c r="A6" s="55"/>
      <c r="B6" s="281" t="s">
        <v>66</v>
      </c>
      <c r="C6" s="281"/>
      <c r="D6" s="281"/>
      <c r="E6" s="281"/>
      <c r="F6" s="281"/>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5"/>
      <c r="C10" s="282" t="s">
        <v>68</v>
      </c>
      <c r="D10" s="283"/>
      <c r="E10" s="283"/>
      <c r="F10" s="284"/>
      <c r="G10" s="56"/>
    </row>
    <row r="11" spans="1:7" ht="16.5" thickBot="1" x14ac:dyDescent="0.3">
      <c r="A11" s="55"/>
      <c r="B11" s="268"/>
      <c r="C11" s="118" t="s">
        <v>69</v>
      </c>
      <c r="D11" s="129" t="s">
        <v>70</v>
      </c>
      <c r="E11" s="129" t="s">
        <v>71</v>
      </c>
      <c r="F11" s="130" t="s">
        <v>72</v>
      </c>
      <c r="G11" s="56"/>
    </row>
    <row r="12" spans="1:7" ht="16.5" thickBot="1" x14ac:dyDescent="0.3">
      <c r="A12" s="55"/>
      <c r="B12" s="91" t="s">
        <v>73</v>
      </c>
      <c r="C12" s="143">
        <v>4087.45</v>
      </c>
      <c r="D12" s="143">
        <v>4087.45</v>
      </c>
      <c r="E12" s="143">
        <v>4087.45</v>
      </c>
      <c r="F12" s="147">
        <v>4087.45</v>
      </c>
      <c r="G12" s="56"/>
    </row>
    <row r="13" spans="1:7" x14ac:dyDescent="0.25">
      <c r="A13" s="55"/>
      <c r="B13" s="43"/>
      <c r="C13" s="43"/>
      <c r="D13" s="43"/>
      <c r="E13" s="43"/>
      <c r="F13" s="43"/>
      <c r="G13" s="56"/>
    </row>
    <row r="14" spans="1:7" ht="15.75" customHeight="1" x14ac:dyDescent="0.25">
      <c r="A14" s="55"/>
      <c r="B14" s="279" t="s">
        <v>74</v>
      </c>
      <c r="C14" s="279"/>
      <c r="D14" s="279"/>
      <c r="E14" s="279"/>
      <c r="F14" s="279"/>
      <c r="G14" s="56"/>
    </row>
    <row r="15" spans="1:7" x14ac:dyDescent="0.25">
      <c r="A15" s="55"/>
      <c r="B15" s="237" t="s">
        <v>75</v>
      </c>
      <c r="C15" s="238">
        <v>2705.04</v>
      </c>
      <c r="D15" s="43"/>
      <c r="E15" s="43"/>
      <c r="F15" s="43"/>
      <c r="G15" s="56"/>
    </row>
    <row r="16" spans="1:7" x14ac:dyDescent="0.25">
      <c r="A16" s="55"/>
      <c r="B16" s="43"/>
      <c r="C16" s="43"/>
      <c r="D16" s="43"/>
      <c r="E16" s="43"/>
      <c r="F16" s="43"/>
      <c r="G16" s="56"/>
    </row>
    <row r="17" spans="1:7" ht="31.5" customHeight="1" x14ac:dyDescent="0.25">
      <c r="A17" s="55"/>
      <c r="B17" s="279" t="s">
        <v>76</v>
      </c>
      <c r="C17" s="279"/>
      <c r="D17" s="279"/>
      <c r="E17" s="279"/>
      <c r="F17" s="279"/>
      <c r="G17" s="56"/>
    </row>
    <row r="18" spans="1:7" ht="15.75" customHeight="1" x14ac:dyDescent="0.25">
      <c r="A18" s="55"/>
      <c r="B18" s="43"/>
      <c r="C18" s="43"/>
      <c r="D18" s="43"/>
      <c r="E18" s="43"/>
      <c r="F18" s="43"/>
      <c r="G18" s="56"/>
    </row>
    <row r="19" spans="1:7" ht="15.75" customHeight="1" x14ac:dyDescent="0.25">
      <c r="A19" s="55"/>
      <c r="B19" s="279" t="s">
        <v>77</v>
      </c>
      <c r="C19" s="279"/>
      <c r="D19" s="279"/>
      <c r="E19" s="238">
        <v>1597.24</v>
      </c>
      <c r="F19" s="48"/>
      <c r="G19" s="56"/>
    </row>
    <row r="20" spans="1:7" x14ac:dyDescent="0.25">
      <c r="A20" s="55"/>
      <c r="B20" s="43"/>
      <c r="C20" s="43"/>
      <c r="D20" s="43"/>
      <c r="E20" s="89"/>
      <c r="F20" s="43"/>
      <c r="G20" s="56"/>
    </row>
    <row r="21" spans="1:7" ht="15.75" customHeight="1" x14ac:dyDescent="0.25">
      <c r="A21" s="55"/>
      <c r="B21" s="279" t="s">
        <v>78</v>
      </c>
      <c r="C21" s="279"/>
      <c r="D21" s="279"/>
      <c r="E21" s="238">
        <v>850492.36</v>
      </c>
      <c r="F21" s="237"/>
      <c r="G21" s="56"/>
    </row>
    <row r="22" spans="1:7" x14ac:dyDescent="0.25">
      <c r="A22" s="55"/>
      <c r="B22" s="43"/>
      <c r="C22" s="43"/>
      <c r="D22" s="43"/>
      <c r="E22" s="43"/>
      <c r="F22" s="43"/>
      <c r="G22" s="56"/>
    </row>
    <row r="23" spans="1:7" ht="15.75" customHeight="1" x14ac:dyDescent="0.25">
      <c r="A23" s="55"/>
      <c r="B23" s="279" t="s">
        <v>79</v>
      </c>
      <c r="C23" s="279"/>
      <c r="D23" s="279"/>
      <c r="E23" s="279"/>
      <c r="F23" s="141">
        <v>1.3025422174798222E-3</v>
      </c>
      <c r="G23" s="142"/>
    </row>
    <row r="24" spans="1:7" x14ac:dyDescent="0.25">
      <c r="A24" s="55"/>
      <c r="B24" s="43"/>
      <c r="C24" s="43"/>
      <c r="D24" s="43"/>
      <c r="E24" s="43"/>
      <c r="F24" s="43"/>
      <c r="G24" s="56"/>
    </row>
    <row r="25" spans="1:7" ht="15.75" customHeight="1" x14ac:dyDescent="0.25">
      <c r="A25" s="55"/>
      <c r="B25" s="279" t="s">
        <v>80</v>
      </c>
      <c r="C25" s="279"/>
      <c r="D25" s="279"/>
      <c r="E25" s="114">
        <v>82.537000000000006</v>
      </c>
      <c r="F25" s="237"/>
      <c r="G25" s="56"/>
    </row>
    <row r="26" spans="1:7" x14ac:dyDescent="0.25">
      <c r="A26" s="55"/>
      <c r="B26" s="43"/>
      <c r="C26" s="43"/>
      <c r="D26" s="43"/>
      <c r="E26" s="43"/>
      <c r="F26" s="43"/>
      <c r="G26" s="56"/>
    </row>
    <row r="27" spans="1:7" ht="15.75" customHeight="1" x14ac:dyDescent="0.25">
      <c r="A27" s="55"/>
      <c r="B27" s="279" t="s">
        <v>81</v>
      </c>
      <c r="C27" s="279"/>
      <c r="D27" s="279"/>
      <c r="E27" s="279"/>
      <c r="F27" s="279"/>
      <c r="G27" s="56"/>
    </row>
    <row r="28" spans="1:7" x14ac:dyDescent="0.25">
      <c r="A28" s="55"/>
      <c r="B28" s="237" t="s">
        <v>82</v>
      </c>
      <c r="C28" s="114">
        <v>0</v>
      </c>
      <c r="D28" s="237"/>
      <c r="E28" s="43"/>
      <c r="F28" s="43"/>
      <c r="G28" s="56"/>
    </row>
    <row r="29" spans="1:7" x14ac:dyDescent="0.25">
      <c r="A29" s="55"/>
      <c r="B29" s="43"/>
      <c r="C29" s="43"/>
      <c r="D29" s="43"/>
      <c r="E29" s="43"/>
      <c r="F29" s="43"/>
      <c r="G29" s="56"/>
    </row>
    <row r="30" spans="1:7" ht="15.75" customHeight="1" x14ac:dyDescent="0.25">
      <c r="A30" s="55"/>
      <c r="B30" s="279" t="s">
        <v>83</v>
      </c>
      <c r="C30" s="279"/>
      <c r="D30" s="279"/>
      <c r="E30" s="279"/>
      <c r="F30" s="279"/>
      <c r="G30" s="56"/>
    </row>
    <row r="31" spans="1:7" x14ac:dyDescent="0.25">
      <c r="A31" s="55"/>
      <c r="B31" s="237" t="s">
        <v>84</v>
      </c>
      <c r="C31" s="114">
        <v>10.476000000000001</v>
      </c>
      <c r="D31" s="237"/>
      <c r="E31" s="43"/>
      <c r="F31" s="43"/>
      <c r="G31" s="56"/>
    </row>
    <row r="32" spans="1:7" x14ac:dyDescent="0.25">
      <c r="A32" s="55"/>
      <c r="B32" s="237" t="s">
        <v>85</v>
      </c>
      <c r="C32" s="43"/>
      <c r="D32" s="43"/>
      <c r="E32" s="43"/>
      <c r="F32" s="43"/>
      <c r="G32" s="56"/>
    </row>
    <row r="33" spans="1:7" x14ac:dyDescent="0.25">
      <c r="A33" s="55"/>
      <c r="B33" s="49" t="s">
        <v>86</v>
      </c>
      <c r="C33" s="115">
        <v>0.97099999999999997</v>
      </c>
      <c r="D33" s="43"/>
      <c r="E33" s="43"/>
      <c r="F33" s="43"/>
      <c r="G33" s="56"/>
    </row>
    <row r="34" spans="1:7" x14ac:dyDescent="0.25">
      <c r="A34" s="55"/>
      <c r="B34" s="49" t="s">
        <v>87</v>
      </c>
      <c r="C34" s="115">
        <v>4.4720000000000004</v>
      </c>
      <c r="D34" s="43"/>
      <c r="E34" s="43"/>
      <c r="F34" s="43"/>
      <c r="G34" s="56"/>
    </row>
    <row r="35" spans="1:7" x14ac:dyDescent="0.25">
      <c r="A35" s="55"/>
      <c r="B35" s="49" t="s">
        <v>88</v>
      </c>
      <c r="C35" s="115">
        <v>5.0330000000000004</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9" t="s">
        <v>91</v>
      </c>
      <c r="C39" s="279"/>
      <c r="D39" s="279"/>
      <c r="E39" s="114">
        <v>44.6</v>
      </c>
      <c r="F39" s="48"/>
      <c r="G39" s="56"/>
    </row>
    <row r="40" spans="1:7" x14ac:dyDescent="0.25">
      <c r="A40" s="55"/>
      <c r="B40" s="43"/>
      <c r="C40" s="43"/>
      <c r="D40" s="43"/>
      <c r="E40" s="43"/>
      <c r="F40" s="43"/>
      <c r="G40" s="56"/>
    </row>
    <row r="41" spans="1:7" x14ac:dyDescent="0.25">
      <c r="A41" s="55"/>
      <c r="B41" s="288" t="s">
        <v>92</v>
      </c>
      <c r="C41" s="288"/>
      <c r="D41" s="288"/>
      <c r="E41" s="288"/>
      <c r="F41" s="114">
        <v>648.67399999999998</v>
      </c>
      <c r="G41" s="142"/>
    </row>
    <row r="42" spans="1:7" x14ac:dyDescent="0.25">
      <c r="A42" s="55"/>
      <c r="B42" s="237"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648.67399999999998</v>
      </c>
      <c r="D47" s="43"/>
      <c r="E47" s="43"/>
      <c r="F47" s="43"/>
      <c r="G47" s="56"/>
    </row>
    <row r="48" spans="1:7" x14ac:dyDescent="0.25">
      <c r="A48" s="55"/>
      <c r="B48" s="50" t="s">
        <v>94</v>
      </c>
      <c r="C48" s="114">
        <v>366.66300000000001</v>
      </c>
      <c r="D48" s="43"/>
      <c r="E48" s="43"/>
      <c r="F48" s="43"/>
      <c r="G48" s="56"/>
    </row>
    <row r="49" spans="1:7" x14ac:dyDescent="0.25">
      <c r="A49" s="55"/>
      <c r="B49" s="50" t="s">
        <v>96</v>
      </c>
      <c r="C49" s="114">
        <v>282.01100000000002</v>
      </c>
      <c r="D49" s="43"/>
      <c r="E49" s="43"/>
      <c r="F49" s="43"/>
      <c r="G49" s="56"/>
    </row>
    <row r="50" spans="1:7" x14ac:dyDescent="0.25">
      <c r="A50" s="55"/>
      <c r="B50" s="43"/>
      <c r="C50" s="43"/>
      <c r="D50" s="43"/>
      <c r="E50" s="43"/>
      <c r="F50" s="43"/>
      <c r="G50" s="56"/>
    </row>
    <row r="51" spans="1:7" ht="15.75" customHeight="1" x14ac:dyDescent="0.25">
      <c r="A51" s="55"/>
      <c r="B51" s="279" t="s">
        <v>98</v>
      </c>
      <c r="C51" s="279"/>
      <c r="D51" s="279"/>
      <c r="E51" s="114">
        <v>52404.504000000001</v>
      </c>
      <c r="F51" s="237"/>
      <c r="G51" s="56"/>
    </row>
    <row r="52" spans="1:7" x14ac:dyDescent="0.25">
      <c r="A52" s="55"/>
      <c r="B52" s="43"/>
      <c r="C52" s="43"/>
      <c r="D52" s="43"/>
      <c r="E52" s="43"/>
      <c r="F52" s="43"/>
      <c r="G52" s="56"/>
    </row>
    <row r="53" spans="1:7" x14ac:dyDescent="0.25">
      <c r="A53" s="55"/>
      <c r="B53" s="288" t="s">
        <v>194</v>
      </c>
      <c r="C53" s="288"/>
      <c r="D53" s="288"/>
      <c r="E53" s="288"/>
      <c r="F53" s="288"/>
      <c r="G53" s="56"/>
    </row>
    <row r="54" spans="1:7" x14ac:dyDescent="0.25">
      <c r="A54" s="55"/>
      <c r="B54" s="237" t="s">
        <v>99</v>
      </c>
      <c r="C54" s="114">
        <v>0.09</v>
      </c>
      <c r="D54" s="237"/>
      <c r="E54" s="43"/>
      <c r="F54" s="43"/>
      <c r="G54" s="56"/>
    </row>
    <row r="55" spans="1:7" x14ac:dyDescent="0.25">
      <c r="A55" s="55"/>
      <c r="B55" s="237" t="s">
        <v>195</v>
      </c>
      <c r="C55" s="43"/>
      <c r="D55" s="114">
        <v>0.09</v>
      </c>
      <c r="E55" s="43"/>
      <c r="F55" s="43"/>
      <c r="G55" s="56"/>
    </row>
    <row r="56" spans="1:7" ht="15.75" customHeight="1" x14ac:dyDescent="0.25">
      <c r="A56" s="55"/>
      <c r="B56" s="43"/>
      <c r="C56" s="43"/>
      <c r="D56" s="43"/>
      <c r="E56" s="43"/>
      <c r="F56" s="43"/>
      <c r="G56" s="56"/>
    </row>
    <row r="57" spans="1:7" ht="15.75" customHeight="1" x14ac:dyDescent="0.25">
      <c r="A57" s="55"/>
      <c r="B57" s="279" t="s">
        <v>100</v>
      </c>
      <c r="C57" s="279"/>
      <c r="D57" s="279"/>
      <c r="E57" s="279"/>
      <c r="F57" s="279"/>
      <c r="G57" s="56"/>
    </row>
    <row r="58" spans="1:7" x14ac:dyDescent="0.25">
      <c r="A58" s="55"/>
      <c r="B58" s="237" t="s">
        <v>101</v>
      </c>
      <c r="C58" s="114">
        <v>6231.9760000000006</v>
      </c>
      <c r="D58" s="237"/>
      <c r="E58" s="43"/>
      <c r="F58" s="43"/>
      <c r="G58" s="56"/>
    </row>
    <row r="59" spans="1:7" x14ac:dyDescent="0.25">
      <c r="A59" s="55"/>
      <c r="B59" s="237" t="s">
        <v>85</v>
      </c>
      <c r="C59" s="237"/>
      <c r="D59" s="237"/>
      <c r="E59" s="43"/>
      <c r="F59" s="43"/>
      <c r="G59" s="56"/>
    </row>
    <row r="60" spans="1:7" x14ac:dyDescent="0.25">
      <c r="A60" s="55"/>
      <c r="B60" s="49" t="s">
        <v>102</v>
      </c>
      <c r="C60" s="114">
        <v>648.67399999999998</v>
      </c>
      <c r="D60" s="43"/>
      <c r="E60" s="43"/>
      <c r="F60" s="43"/>
      <c r="G60" s="56"/>
    </row>
    <row r="61" spans="1:7" x14ac:dyDescent="0.25">
      <c r="A61" s="55"/>
      <c r="B61" s="49" t="s">
        <v>103</v>
      </c>
      <c r="C61" s="115">
        <v>2126.09</v>
      </c>
      <c r="D61" s="43"/>
      <c r="E61" s="43"/>
      <c r="F61" s="43"/>
      <c r="G61" s="56"/>
    </row>
    <row r="62" spans="1:7" x14ac:dyDescent="0.25">
      <c r="A62" s="55"/>
      <c r="B62" s="49" t="s">
        <v>104</v>
      </c>
      <c r="C62" s="115">
        <v>3457.212</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79" t="s">
        <v>107</v>
      </c>
      <c r="C66" s="279"/>
      <c r="D66" s="279"/>
      <c r="E66" s="114">
        <v>25090</v>
      </c>
      <c r="F66" s="51"/>
      <c r="G66" s="56"/>
    </row>
    <row r="67" spans="1:7" x14ac:dyDescent="0.25">
      <c r="A67" s="55"/>
      <c r="B67" s="43"/>
      <c r="C67" s="43"/>
      <c r="D67" s="43"/>
      <c r="E67" s="43"/>
      <c r="F67" s="43"/>
      <c r="G67" s="56"/>
    </row>
    <row r="68" spans="1:7" x14ac:dyDescent="0.25">
      <c r="A68" s="55"/>
      <c r="B68" s="288" t="s">
        <v>108</v>
      </c>
      <c r="C68" s="288"/>
      <c r="D68" s="288"/>
      <c r="E68" s="288"/>
      <c r="F68" s="288"/>
      <c r="G68" s="56"/>
    </row>
    <row r="69" spans="1:7" x14ac:dyDescent="0.25">
      <c r="A69" s="55"/>
      <c r="B69" s="237" t="s">
        <v>109</v>
      </c>
      <c r="C69" s="114">
        <v>0</v>
      </c>
      <c r="D69" s="43"/>
      <c r="E69" s="43"/>
      <c r="F69" s="43"/>
      <c r="G69" s="56"/>
    </row>
    <row r="70" spans="1:7" x14ac:dyDescent="0.25">
      <c r="A70" s="55"/>
      <c r="B70" s="173"/>
      <c r="C70" s="43"/>
      <c r="D70" s="43"/>
      <c r="E70" s="43"/>
      <c r="F70" s="43"/>
      <c r="G70" s="56"/>
    </row>
    <row r="71" spans="1:7" ht="66" customHeight="1" x14ac:dyDescent="0.25">
      <c r="A71" s="55"/>
      <c r="B71" s="289" t="s">
        <v>110</v>
      </c>
      <c r="C71" s="289"/>
      <c r="D71" s="289"/>
      <c r="E71" s="289"/>
      <c r="F71" s="289"/>
      <c r="G71" s="56"/>
    </row>
    <row r="72" spans="1:7" ht="37.5" customHeight="1" x14ac:dyDescent="0.25">
      <c r="A72" s="55"/>
      <c r="B72" s="43"/>
      <c r="C72" s="43"/>
      <c r="D72" s="43"/>
      <c r="E72" s="43"/>
      <c r="F72" s="43"/>
      <c r="G72" s="56"/>
    </row>
    <row r="73" spans="1:7" ht="50.25" customHeight="1" x14ac:dyDescent="0.25">
      <c r="A73" s="55"/>
      <c r="B73" s="281" t="s">
        <v>111</v>
      </c>
      <c r="C73" s="281"/>
      <c r="D73" s="281"/>
      <c r="E73" s="281"/>
      <c r="F73" s="281"/>
      <c r="G73" s="56"/>
    </row>
    <row r="74" spans="1:7" x14ac:dyDescent="0.25">
      <c r="A74" s="55"/>
      <c r="B74" s="43"/>
      <c r="C74" s="43"/>
      <c r="D74" s="43"/>
      <c r="E74" s="43"/>
      <c r="F74" s="43"/>
      <c r="G74" s="56"/>
    </row>
    <row r="75" spans="1:7" x14ac:dyDescent="0.25">
      <c r="A75" s="55"/>
      <c r="B75" s="288" t="s">
        <v>112</v>
      </c>
      <c r="C75" s="288"/>
      <c r="D75" s="288"/>
      <c r="E75" s="288"/>
      <c r="F75" s="288"/>
      <c r="G75" s="56"/>
    </row>
    <row r="76" spans="1:7" ht="16.5" thickBot="1" x14ac:dyDescent="0.3">
      <c r="A76" s="55"/>
      <c r="B76" s="43"/>
      <c r="C76" s="43"/>
      <c r="D76" s="43"/>
      <c r="E76" s="43"/>
      <c r="F76" s="43"/>
      <c r="G76" s="56"/>
    </row>
    <row r="77" spans="1:7" x14ac:dyDescent="0.25">
      <c r="A77" s="55"/>
      <c r="B77" s="285" t="s">
        <v>113</v>
      </c>
      <c r="C77" s="282" t="s">
        <v>68</v>
      </c>
      <c r="D77" s="283"/>
      <c r="E77" s="283"/>
      <c r="F77" s="284"/>
      <c r="G77" s="56"/>
    </row>
    <row r="78" spans="1:7" ht="16.5" thickBot="1" x14ac:dyDescent="0.3">
      <c r="A78" s="55"/>
      <c r="B78" s="268"/>
      <c r="C78" s="118" t="s">
        <v>69</v>
      </c>
      <c r="D78" s="129" t="s">
        <v>70</v>
      </c>
      <c r="E78" s="129" t="s">
        <v>71</v>
      </c>
      <c r="F78" s="130" t="s">
        <v>72</v>
      </c>
      <c r="G78" s="56"/>
    </row>
    <row r="79" spans="1:7" x14ac:dyDescent="0.25">
      <c r="A79" s="55"/>
      <c r="B79" s="98" t="s">
        <v>114</v>
      </c>
      <c r="C79" s="45">
        <v>2556.59</v>
      </c>
      <c r="D79" s="45">
        <v>2556.59</v>
      </c>
      <c r="E79" s="45">
        <v>2556.59</v>
      </c>
      <c r="F79" s="148">
        <v>2556.59</v>
      </c>
      <c r="G79" s="56"/>
    </row>
    <row r="80" spans="1:7" x14ac:dyDescent="0.25">
      <c r="A80" s="55"/>
      <c r="B80" s="36" t="s">
        <v>115</v>
      </c>
      <c r="C80" s="119">
        <v>4264.7800000000007</v>
      </c>
      <c r="D80" s="119">
        <v>4264.7800000000007</v>
      </c>
      <c r="E80" s="119">
        <v>4264.7800000000007</v>
      </c>
      <c r="F80" s="149">
        <v>4264.7800000000007</v>
      </c>
      <c r="G80" s="56"/>
    </row>
    <row r="81" spans="1:7" ht="16.5" thickBot="1" x14ac:dyDescent="0.3">
      <c r="A81" s="55"/>
      <c r="B81" s="38" t="s">
        <v>116</v>
      </c>
      <c r="C81" s="120">
        <v>8290.3700000000008</v>
      </c>
      <c r="D81" s="120">
        <v>8290.3700000000008</v>
      </c>
      <c r="E81" s="120">
        <v>8290.3700000000008</v>
      </c>
      <c r="F81" s="150">
        <v>8290.3700000000008</v>
      </c>
      <c r="G81" s="56"/>
    </row>
    <row r="82" spans="1:7" x14ac:dyDescent="0.25">
      <c r="A82" s="55"/>
      <c r="B82" s="43"/>
      <c r="C82" s="43"/>
      <c r="D82" s="43"/>
      <c r="E82" s="43"/>
      <c r="F82" s="43"/>
      <c r="G82" s="56"/>
    </row>
    <row r="83" spans="1:7" x14ac:dyDescent="0.25">
      <c r="A83" s="55"/>
      <c r="B83" s="288" t="s">
        <v>117</v>
      </c>
      <c r="C83" s="288"/>
      <c r="D83" s="288"/>
      <c r="E83" s="288"/>
      <c r="F83" s="288"/>
      <c r="G83" s="56"/>
    </row>
    <row r="84" spans="1:7" ht="16.5" thickBot="1" x14ac:dyDescent="0.3">
      <c r="A84" s="55"/>
      <c r="B84" s="43"/>
      <c r="C84" s="43"/>
      <c r="D84" s="43"/>
      <c r="E84" s="43"/>
      <c r="F84" s="43"/>
      <c r="G84" s="56"/>
    </row>
    <row r="85" spans="1:7" x14ac:dyDescent="0.25">
      <c r="A85" s="55"/>
      <c r="B85" s="285" t="s">
        <v>113</v>
      </c>
      <c r="C85" s="282" t="s">
        <v>68</v>
      </c>
      <c r="D85" s="283"/>
      <c r="E85" s="283"/>
      <c r="F85" s="284"/>
      <c r="G85" s="56"/>
    </row>
    <row r="86" spans="1:7" ht="16.5" thickBot="1" x14ac:dyDescent="0.3">
      <c r="A86" s="55"/>
      <c r="B86" s="268"/>
      <c r="C86" s="118" t="s">
        <v>69</v>
      </c>
      <c r="D86" s="129" t="s">
        <v>70</v>
      </c>
      <c r="E86" s="129" t="s">
        <v>71</v>
      </c>
      <c r="F86" s="130" t="s">
        <v>72</v>
      </c>
      <c r="G86" s="56"/>
    </row>
    <row r="87" spans="1:7" x14ac:dyDescent="0.25">
      <c r="A87" s="55"/>
      <c r="B87" s="97" t="s">
        <v>114</v>
      </c>
      <c r="C87" s="45">
        <v>2556.59</v>
      </c>
      <c r="D87" s="45">
        <v>2556.59</v>
      </c>
      <c r="E87" s="45">
        <v>2556.59</v>
      </c>
      <c r="F87" s="148">
        <v>2556.59</v>
      </c>
      <c r="G87" s="56"/>
    </row>
    <row r="88" spans="1:7" ht="16.5" thickBot="1" x14ac:dyDescent="0.3">
      <c r="A88" s="55"/>
      <c r="B88" s="38" t="s">
        <v>118</v>
      </c>
      <c r="C88" s="120">
        <v>6030.130000000001</v>
      </c>
      <c r="D88" s="120">
        <v>6030.130000000001</v>
      </c>
      <c r="E88" s="120">
        <v>6030.130000000001</v>
      </c>
      <c r="F88" s="150">
        <v>6030.130000000001</v>
      </c>
      <c r="G88" s="56"/>
    </row>
    <row r="89" spans="1:7" x14ac:dyDescent="0.25">
      <c r="A89" s="55"/>
      <c r="B89" s="123"/>
      <c r="C89" s="89"/>
      <c r="D89" s="89"/>
      <c r="E89" s="89"/>
      <c r="F89" s="89"/>
      <c r="G89" s="56"/>
    </row>
    <row r="90" spans="1:7" ht="33" customHeight="1" x14ac:dyDescent="0.25">
      <c r="A90" s="55"/>
      <c r="B90" s="242" t="s">
        <v>174</v>
      </c>
      <c r="C90" s="242"/>
      <c r="D90" s="242"/>
      <c r="E90" s="242"/>
      <c r="F90" s="242"/>
      <c r="G90" s="56"/>
    </row>
    <row r="91" spans="1:7" x14ac:dyDescent="0.25">
      <c r="A91" s="55"/>
      <c r="B91" s="109"/>
      <c r="C91" s="89"/>
      <c r="D91" s="89"/>
      <c r="E91" s="89"/>
      <c r="F91" s="89"/>
      <c r="G91" s="56"/>
    </row>
    <row r="92" spans="1:7" ht="52.5" customHeight="1" x14ac:dyDescent="0.25">
      <c r="A92" s="55"/>
      <c r="B92" s="242" t="s">
        <v>188</v>
      </c>
      <c r="C92" s="242"/>
      <c r="D92" s="242"/>
      <c r="E92" s="242"/>
      <c r="F92" s="242"/>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август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244</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160</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2478.88</v>
      </c>
      <c r="D12" s="81">
        <v>2392.58</v>
      </c>
      <c r="E12" s="81">
        <v>2355.15</v>
      </c>
      <c r="F12" s="81">
        <v>2357.14</v>
      </c>
      <c r="G12" s="81">
        <v>2379.9899999999998</v>
      </c>
      <c r="H12" s="81">
        <v>2441.29</v>
      </c>
      <c r="I12" s="81">
        <v>2612.6800000000003</v>
      </c>
      <c r="J12" s="81">
        <v>2843.09</v>
      </c>
      <c r="K12" s="81">
        <v>2957.86</v>
      </c>
      <c r="L12" s="81">
        <v>3122.5299999999997</v>
      </c>
      <c r="M12" s="81">
        <v>3128.11</v>
      </c>
      <c r="N12" s="81">
        <v>3153.55</v>
      </c>
      <c r="O12" s="81">
        <v>3150.96</v>
      </c>
      <c r="P12" s="81">
        <v>3183.99</v>
      </c>
      <c r="Q12" s="81">
        <v>3207.31</v>
      </c>
      <c r="R12" s="81">
        <v>3196.76</v>
      </c>
      <c r="S12" s="81">
        <v>3194.4</v>
      </c>
      <c r="T12" s="81">
        <v>3201.06</v>
      </c>
      <c r="U12" s="81">
        <v>3220.84</v>
      </c>
      <c r="V12" s="81">
        <v>3126.4300000000003</v>
      </c>
      <c r="W12" s="81">
        <v>3039.76</v>
      </c>
      <c r="X12" s="81">
        <v>2906.17</v>
      </c>
      <c r="Y12" s="81">
        <v>2859.66</v>
      </c>
      <c r="Z12" s="82">
        <v>2692.7200000000003</v>
      </c>
      <c r="AA12" s="56"/>
    </row>
    <row r="13" spans="1:27" ht="16.5" x14ac:dyDescent="0.25">
      <c r="A13" s="55"/>
      <c r="B13" s="79">
        <v>2</v>
      </c>
      <c r="C13" s="75">
        <v>2577.4499999999998</v>
      </c>
      <c r="D13" s="47">
        <v>2412.91</v>
      </c>
      <c r="E13" s="47">
        <v>2387.19</v>
      </c>
      <c r="F13" s="47">
        <v>2396.66</v>
      </c>
      <c r="G13" s="47">
        <v>2410.75</v>
      </c>
      <c r="H13" s="47">
        <v>2498.56</v>
      </c>
      <c r="I13" s="47">
        <v>2710.2</v>
      </c>
      <c r="J13" s="47">
        <v>2845.74</v>
      </c>
      <c r="K13" s="47">
        <v>2970.76</v>
      </c>
      <c r="L13" s="47">
        <v>3082.31</v>
      </c>
      <c r="M13" s="47">
        <v>3099.99</v>
      </c>
      <c r="N13" s="47">
        <v>3104.9700000000003</v>
      </c>
      <c r="O13" s="47">
        <v>3101.26</v>
      </c>
      <c r="P13" s="47">
        <v>3129.29</v>
      </c>
      <c r="Q13" s="47">
        <v>3148.41</v>
      </c>
      <c r="R13" s="47">
        <v>3115.91</v>
      </c>
      <c r="S13" s="47">
        <v>3159.61</v>
      </c>
      <c r="T13" s="47">
        <v>3191.37</v>
      </c>
      <c r="U13" s="47">
        <v>3231.36</v>
      </c>
      <c r="V13" s="47">
        <v>3193.99</v>
      </c>
      <c r="W13" s="47">
        <v>3044.29</v>
      </c>
      <c r="X13" s="47">
        <v>3120.02</v>
      </c>
      <c r="Y13" s="47">
        <v>2960.36</v>
      </c>
      <c r="Z13" s="67">
        <v>2843.8900000000003</v>
      </c>
      <c r="AA13" s="56"/>
    </row>
    <row r="14" spans="1:27" ht="16.5" x14ac:dyDescent="0.25">
      <c r="A14" s="55"/>
      <c r="B14" s="79">
        <v>3</v>
      </c>
      <c r="C14" s="75">
        <v>2717.67</v>
      </c>
      <c r="D14" s="47">
        <v>2616.6400000000003</v>
      </c>
      <c r="E14" s="47">
        <v>2587.77</v>
      </c>
      <c r="F14" s="47">
        <v>2546.2200000000003</v>
      </c>
      <c r="G14" s="47">
        <v>2520.91</v>
      </c>
      <c r="H14" s="47">
        <v>2575.4700000000003</v>
      </c>
      <c r="I14" s="47">
        <v>2723.4</v>
      </c>
      <c r="J14" s="47">
        <v>2893.45</v>
      </c>
      <c r="K14" s="47">
        <v>3084.15</v>
      </c>
      <c r="L14" s="47">
        <v>3295.81</v>
      </c>
      <c r="M14" s="47">
        <v>3339.46</v>
      </c>
      <c r="N14" s="47">
        <v>3348.56</v>
      </c>
      <c r="O14" s="47">
        <v>3330.76</v>
      </c>
      <c r="P14" s="47">
        <v>3359.1400000000003</v>
      </c>
      <c r="Q14" s="47">
        <v>3371.26</v>
      </c>
      <c r="R14" s="47">
        <v>3389.5699999999997</v>
      </c>
      <c r="S14" s="47">
        <v>3366.98</v>
      </c>
      <c r="T14" s="47">
        <v>3342.69</v>
      </c>
      <c r="U14" s="47">
        <v>3315.09</v>
      </c>
      <c r="V14" s="47">
        <v>3334.75</v>
      </c>
      <c r="W14" s="47">
        <v>3190.2</v>
      </c>
      <c r="X14" s="47">
        <v>3119.1800000000003</v>
      </c>
      <c r="Y14" s="47">
        <v>2971.34</v>
      </c>
      <c r="Z14" s="67">
        <v>2841.61</v>
      </c>
      <c r="AA14" s="56"/>
    </row>
    <row r="15" spans="1:27" ht="16.5" x14ac:dyDescent="0.25">
      <c r="A15" s="55"/>
      <c r="B15" s="79">
        <v>4</v>
      </c>
      <c r="C15" s="75">
        <v>2741.21</v>
      </c>
      <c r="D15" s="47">
        <v>2605.7600000000002</v>
      </c>
      <c r="E15" s="47">
        <v>2589.85</v>
      </c>
      <c r="F15" s="47">
        <v>2580.79</v>
      </c>
      <c r="G15" s="47">
        <v>2524.37</v>
      </c>
      <c r="H15" s="47">
        <v>2553.5299999999997</v>
      </c>
      <c r="I15" s="47">
        <v>2580.06</v>
      </c>
      <c r="J15" s="47">
        <v>2714.2799999999997</v>
      </c>
      <c r="K15" s="47">
        <v>2963.3199999999997</v>
      </c>
      <c r="L15" s="47">
        <v>3080.13</v>
      </c>
      <c r="M15" s="47">
        <v>3103.11</v>
      </c>
      <c r="N15" s="47">
        <v>3160.49</v>
      </c>
      <c r="O15" s="47">
        <v>3160.37</v>
      </c>
      <c r="P15" s="47">
        <v>3163.12</v>
      </c>
      <c r="Q15" s="47">
        <v>3170.75</v>
      </c>
      <c r="R15" s="47">
        <v>3127.94</v>
      </c>
      <c r="S15" s="47">
        <v>3194.99</v>
      </c>
      <c r="T15" s="47">
        <v>3203.61</v>
      </c>
      <c r="U15" s="47">
        <v>3225.36</v>
      </c>
      <c r="V15" s="47">
        <v>3242.31</v>
      </c>
      <c r="W15" s="47">
        <v>3163.91</v>
      </c>
      <c r="X15" s="47">
        <v>3140.83</v>
      </c>
      <c r="Y15" s="47">
        <v>2931.75</v>
      </c>
      <c r="Z15" s="67">
        <v>2791.51</v>
      </c>
      <c r="AA15" s="56"/>
    </row>
    <row r="16" spans="1:27" ht="16.5" x14ac:dyDescent="0.25">
      <c r="A16" s="55"/>
      <c r="B16" s="79">
        <v>5</v>
      </c>
      <c r="C16" s="75">
        <v>2618.1</v>
      </c>
      <c r="D16" s="47">
        <v>2520.48</v>
      </c>
      <c r="E16" s="47">
        <v>2460.63</v>
      </c>
      <c r="F16" s="47">
        <v>2403.67</v>
      </c>
      <c r="G16" s="47">
        <v>2410.19</v>
      </c>
      <c r="H16" s="47">
        <v>2495.61</v>
      </c>
      <c r="I16" s="47">
        <v>2743.3199999999997</v>
      </c>
      <c r="J16" s="47">
        <v>2955.3900000000003</v>
      </c>
      <c r="K16" s="47">
        <v>3148.98</v>
      </c>
      <c r="L16" s="47">
        <v>3238.66</v>
      </c>
      <c r="M16" s="47">
        <v>3249.49</v>
      </c>
      <c r="N16" s="47">
        <v>3260.29</v>
      </c>
      <c r="O16" s="47">
        <v>3246.94</v>
      </c>
      <c r="P16" s="47">
        <v>3255.55</v>
      </c>
      <c r="Q16" s="47">
        <v>3275.48</v>
      </c>
      <c r="R16" s="47">
        <v>3244.81</v>
      </c>
      <c r="S16" s="47">
        <v>3237.01</v>
      </c>
      <c r="T16" s="47">
        <v>3196.61</v>
      </c>
      <c r="U16" s="47">
        <v>3199.26</v>
      </c>
      <c r="V16" s="47">
        <v>3218.27</v>
      </c>
      <c r="W16" s="47">
        <v>3082.04</v>
      </c>
      <c r="X16" s="47">
        <v>2987.15</v>
      </c>
      <c r="Y16" s="47">
        <v>2831.61</v>
      </c>
      <c r="Z16" s="67">
        <v>2743.1400000000003</v>
      </c>
      <c r="AA16" s="56"/>
    </row>
    <row r="17" spans="1:27" ht="16.5" x14ac:dyDescent="0.25">
      <c r="A17" s="55"/>
      <c r="B17" s="79">
        <v>6</v>
      </c>
      <c r="C17" s="75">
        <v>2606</v>
      </c>
      <c r="D17" s="47">
        <v>2483.36</v>
      </c>
      <c r="E17" s="47">
        <v>2428.75</v>
      </c>
      <c r="F17" s="47">
        <v>2398.1</v>
      </c>
      <c r="G17" s="47">
        <v>2422.9899999999998</v>
      </c>
      <c r="H17" s="47">
        <v>2482.09</v>
      </c>
      <c r="I17" s="47">
        <v>2640.17</v>
      </c>
      <c r="J17" s="47">
        <v>2872.46</v>
      </c>
      <c r="K17" s="47">
        <v>2984.7200000000003</v>
      </c>
      <c r="L17" s="47">
        <v>3099.74</v>
      </c>
      <c r="M17" s="47">
        <v>3102.17</v>
      </c>
      <c r="N17" s="47">
        <v>3105.4</v>
      </c>
      <c r="O17" s="47">
        <v>3103.25</v>
      </c>
      <c r="P17" s="47">
        <v>3113.13</v>
      </c>
      <c r="Q17" s="47">
        <v>3127.41</v>
      </c>
      <c r="R17" s="47">
        <v>3117.61</v>
      </c>
      <c r="S17" s="47">
        <v>3111.35</v>
      </c>
      <c r="T17" s="47">
        <v>3147.65</v>
      </c>
      <c r="U17" s="47">
        <v>3179.65</v>
      </c>
      <c r="V17" s="47">
        <v>3210.9300000000003</v>
      </c>
      <c r="W17" s="47">
        <v>3099.88</v>
      </c>
      <c r="X17" s="47">
        <v>3039.4700000000003</v>
      </c>
      <c r="Y17" s="47">
        <v>2848.36</v>
      </c>
      <c r="Z17" s="67">
        <v>2706.06</v>
      </c>
      <c r="AA17" s="56"/>
    </row>
    <row r="18" spans="1:27" ht="16.5" x14ac:dyDescent="0.25">
      <c r="A18" s="55"/>
      <c r="B18" s="79">
        <v>7</v>
      </c>
      <c r="C18" s="75">
        <v>2605.56</v>
      </c>
      <c r="D18" s="47">
        <v>2512.94</v>
      </c>
      <c r="E18" s="47">
        <v>2462.67</v>
      </c>
      <c r="F18" s="47">
        <v>2434.6400000000003</v>
      </c>
      <c r="G18" s="47">
        <v>2453.5100000000002</v>
      </c>
      <c r="H18" s="47">
        <v>2552.0699999999997</v>
      </c>
      <c r="I18" s="47">
        <v>2708.5</v>
      </c>
      <c r="J18" s="47">
        <v>2962.1400000000003</v>
      </c>
      <c r="K18" s="47">
        <v>3094.4700000000003</v>
      </c>
      <c r="L18" s="47">
        <v>3195.73</v>
      </c>
      <c r="M18" s="47">
        <v>3229.08</v>
      </c>
      <c r="N18" s="47">
        <v>3259.8199999999997</v>
      </c>
      <c r="O18" s="47">
        <v>3224.8900000000003</v>
      </c>
      <c r="P18" s="47">
        <v>3253.12</v>
      </c>
      <c r="Q18" s="47">
        <v>3265.66</v>
      </c>
      <c r="R18" s="47">
        <v>3308.46</v>
      </c>
      <c r="S18" s="47">
        <v>3287.0699999999997</v>
      </c>
      <c r="T18" s="47">
        <v>3219.44</v>
      </c>
      <c r="U18" s="47">
        <v>3126.52</v>
      </c>
      <c r="V18" s="47">
        <v>3124.67</v>
      </c>
      <c r="W18" s="47">
        <v>3057.13</v>
      </c>
      <c r="X18" s="47">
        <v>2971.95</v>
      </c>
      <c r="Y18" s="47">
        <v>2822.91</v>
      </c>
      <c r="Z18" s="67">
        <v>2728.96</v>
      </c>
      <c r="AA18" s="56"/>
    </row>
    <row r="19" spans="1:27" ht="16.5" x14ac:dyDescent="0.25">
      <c r="A19" s="55"/>
      <c r="B19" s="79">
        <v>8</v>
      </c>
      <c r="C19" s="75">
        <v>2608.3199999999997</v>
      </c>
      <c r="D19" s="47">
        <v>2492.16</v>
      </c>
      <c r="E19" s="47">
        <v>2432.5</v>
      </c>
      <c r="F19" s="47">
        <v>2406.81</v>
      </c>
      <c r="G19" s="47">
        <v>2419.06</v>
      </c>
      <c r="H19" s="47">
        <v>2495.23</v>
      </c>
      <c r="I19" s="47">
        <v>2704.19</v>
      </c>
      <c r="J19" s="47">
        <v>2932.96</v>
      </c>
      <c r="K19" s="47">
        <v>3120.95</v>
      </c>
      <c r="L19" s="47">
        <v>3209.1</v>
      </c>
      <c r="M19" s="47">
        <v>3230.26</v>
      </c>
      <c r="N19" s="47">
        <v>3243.42</v>
      </c>
      <c r="O19" s="47">
        <v>3240.3900000000003</v>
      </c>
      <c r="P19" s="47">
        <v>3262.23</v>
      </c>
      <c r="Q19" s="47">
        <v>3240.04</v>
      </c>
      <c r="R19" s="47">
        <v>3234.06</v>
      </c>
      <c r="S19" s="47">
        <v>3233.04</v>
      </c>
      <c r="T19" s="47">
        <v>3206.6800000000003</v>
      </c>
      <c r="U19" s="47">
        <v>3212.08</v>
      </c>
      <c r="V19" s="47">
        <v>3133.0699999999997</v>
      </c>
      <c r="W19" s="47">
        <v>3072.34</v>
      </c>
      <c r="X19" s="47">
        <v>3032.54</v>
      </c>
      <c r="Y19" s="47">
        <v>2810.79</v>
      </c>
      <c r="Z19" s="67">
        <v>2719.49</v>
      </c>
      <c r="AA19" s="56"/>
    </row>
    <row r="20" spans="1:27" ht="16.5" x14ac:dyDescent="0.25">
      <c r="A20" s="55"/>
      <c r="B20" s="79">
        <v>9</v>
      </c>
      <c r="C20" s="75">
        <v>2604.19</v>
      </c>
      <c r="D20" s="47">
        <v>2513.44</v>
      </c>
      <c r="E20" s="47">
        <v>2476.36</v>
      </c>
      <c r="F20" s="47">
        <v>2441.77</v>
      </c>
      <c r="G20" s="47">
        <v>2454.23</v>
      </c>
      <c r="H20" s="47">
        <v>2509.69</v>
      </c>
      <c r="I20" s="47">
        <v>2717.9700000000003</v>
      </c>
      <c r="J20" s="47">
        <v>2874.66</v>
      </c>
      <c r="K20" s="47">
        <v>3052.5299999999997</v>
      </c>
      <c r="L20" s="47">
        <v>3129.58</v>
      </c>
      <c r="M20" s="47">
        <v>3136.25</v>
      </c>
      <c r="N20" s="47">
        <v>3143.02</v>
      </c>
      <c r="O20" s="47">
        <v>3140.04</v>
      </c>
      <c r="P20" s="47">
        <v>3139.6400000000003</v>
      </c>
      <c r="Q20" s="47">
        <v>3157.3199999999997</v>
      </c>
      <c r="R20" s="47">
        <v>3177.4700000000003</v>
      </c>
      <c r="S20" s="47">
        <v>3188.08</v>
      </c>
      <c r="T20" s="47">
        <v>3193.2799999999997</v>
      </c>
      <c r="U20" s="47">
        <v>3211.54</v>
      </c>
      <c r="V20" s="47">
        <v>3147.8</v>
      </c>
      <c r="W20" s="47">
        <v>3046.25</v>
      </c>
      <c r="X20" s="47">
        <v>3066.17</v>
      </c>
      <c r="Y20" s="47">
        <v>2832.04</v>
      </c>
      <c r="Z20" s="67">
        <v>2817.7</v>
      </c>
      <c r="AA20" s="56"/>
    </row>
    <row r="21" spans="1:27" ht="16.5" x14ac:dyDescent="0.25">
      <c r="A21" s="55"/>
      <c r="B21" s="79">
        <v>10</v>
      </c>
      <c r="C21" s="75">
        <v>2770.11</v>
      </c>
      <c r="D21" s="47">
        <v>2672.38</v>
      </c>
      <c r="E21" s="47">
        <v>2631.15</v>
      </c>
      <c r="F21" s="47">
        <v>2604.23</v>
      </c>
      <c r="G21" s="47">
        <v>2604.0299999999997</v>
      </c>
      <c r="H21" s="47">
        <v>2608.04</v>
      </c>
      <c r="I21" s="47">
        <v>2711.52</v>
      </c>
      <c r="J21" s="47">
        <v>2843.94</v>
      </c>
      <c r="K21" s="47">
        <v>3116.8199999999997</v>
      </c>
      <c r="L21" s="47">
        <v>3235.2</v>
      </c>
      <c r="M21" s="47">
        <v>3286.3900000000003</v>
      </c>
      <c r="N21" s="47">
        <v>3303.33</v>
      </c>
      <c r="O21" s="47">
        <v>3315.02</v>
      </c>
      <c r="P21" s="47">
        <v>3321.3199999999997</v>
      </c>
      <c r="Q21" s="47">
        <v>3318.48</v>
      </c>
      <c r="R21" s="47">
        <v>3343.59</v>
      </c>
      <c r="S21" s="47">
        <v>3330.98</v>
      </c>
      <c r="T21" s="47">
        <v>3329.71</v>
      </c>
      <c r="U21" s="47">
        <v>3361.77</v>
      </c>
      <c r="V21" s="47">
        <v>3323.63</v>
      </c>
      <c r="W21" s="47">
        <v>3202.79</v>
      </c>
      <c r="X21" s="47">
        <v>3124.91</v>
      </c>
      <c r="Y21" s="47">
        <v>2969.6</v>
      </c>
      <c r="Z21" s="67">
        <v>2859.3900000000003</v>
      </c>
      <c r="AA21" s="56"/>
    </row>
    <row r="22" spans="1:27" ht="16.5" x14ac:dyDescent="0.25">
      <c r="A22" s="55"/>
      <c r="B22" s="79">
        <v>11</v>
      </c>
      <c r="C22" s="75">
        <v>2733.66</v>
      </c>
      <c r="D22" s="47">
        <v>2633.4300000000003</v>
      </c>
      <c r="E22" s="47">
        <v>2607.3900000000003</v>
      </c>
      <c r="F22" s="47">
        <v>2586.19</v>
      </c>
      <c r="G22" s="47">
        <v>2561.44</v>
      </c>
      <c r="H22" s="47">
        <v>2487.84</v>
      </c>
      <c r="I22" s="47">
        <v>2606.92</v>
      </c>
      <c r="J22" s="47">
        <v>2773.66</v>
      </c>
      <c r="K22" s="47">
        <v>2984.16</v>
      </c>
      <c r="L22" s="47">
        <v>3099.04</v>
      </c>
      <c r="M22" s="47">
        <v>3131.24</v>
      </c>
      <c r="N22" s="47">
        <v>3150.05</v>
      </c>
      <c r="O22" s="47">
        <v>3149.99</v>
      </c>
      <c r="P22" s="47">
        <v>3167.23</v>
      </c>
      <c r="Q22" s="47">
        <v>3191.2</v>
      </c>
      <c r="R22" s="47">
        <v>3220.91</v>
      </c>
      <c r="S22" s="47">
        <v>3222.55</v>
      </c>
      <c r="T22" s="47">
        <v>3215.84</v>
      </c>
      <c r="U22" s="47">
        <v>3241.4700000000003</v>
      </c>
      <c r="V22" s="47">
        <v>3219.52</v>
      </c>
      <c r="W22" s="47">
        <v>3131.66</v>
      </c>
      <c r="X22" s="47">
        <v>3030.8199999999997</v>
      </c>
      <c r="Y22" s="47">
        <v>2941.48</v>
      </c>
      <c r="Z22" s="67">
        <v>2854.99</v>
      </c>
      <c r="AA22" s="56"/>
    </row>
    <row r="23" spans="1:27" ht="16.5" x14ac:dyDescent="0.25">
      <c r="A23" s="55"/>
      <c r="B23" s="79">
        <v>12</v>
      </c>
      <c r="C23" s="75">
        <v>2677.6</v>
      </c>
      <c r="D23" s="47">
        <v>2608.58</v>
      </c>
      <c r="E23" s="47">
        <v>2548.3900000000003</v>
      </c>
      <c r="F23" s="47">
        <v>2545.33</v>
      </c>
      <c r="G23" s="47">
        <v>2564.81</v>
      </c>
      <c r="H23" s="47">
        <v>2605.27</v>
      </c>
      <c r="I23" s="47">
        <v>2816.75</v>
      </c>
      <c r="J23" s="47">
        <v>3072.23</v>
      </c>
      <c r="K23" s="47">
        <v>3357.6400000000003</v>
      </c>
      <c r="L23" s="47">
        <v>3427.4700000000003</v>
      </c>
      <c r="M23" s="47">
        <v>3416.8199999999997</v>
      </c>
      <c r="N23" s="47">
        <v>3425.01</v>
      </c>
      <c r="O23" s="47">
        <v>3429.52</v>
      </c>
      <c r="P23" s="47">
        <v>3421.98</v>
      </c>
      <c r="Q23" s="47">
        <v>3410.48</v>
      </c>
      <c r="R23" s="47">
        <v>3428.5</v>
      </c>
      <c r="S23" s="47">
        <v>3425.31</v>
      </c>
      <c r="T23" s="47">
        <v>3415.25</v>
      </c>
      <c r="U23" s="47">
        <v>3438.6</v>
      </c>
      <c r="V23" s="47">
        <v>3394.25</v>
      </c>
      <c r="W23" s="47">
        <v>3319.77</v>
      </c>
      <c r="X23" s="47">
        <v>3131.8</v>
      </c>
      <c r="Y23" s="47">
        <v>2959.37</v>
      </c>
      <c r="Z23" s="67">
        <v>2846.2</v>
      </c>
      <c r="AA23" s="56"/>
    </row>
    <row r="24" spans="1:27" ht="16.5" x14ac:dyDescent="0.25">
      <c r="A24" s="55"/>
      <c r="B24" s="79">
        <v>13</v>
      </c>
      <c r="C24" s="75">
        <v>2612.1800000000003</v>
      </c>
      <c r="D24" s="47">
        <v>2549.6400000000003</v>
      </c>
      <c r="E24" s="47">
        <v>2488.9</v>
      </c>
      <c r="F24" s="47">
        <v>2482.84</v>
      </c>
      <c r="G24" s="47">
        <v>2495.33</v>
      </c>
      <c r="H24" s="47">
        <v>2542.2799999999997</v>
      </c>
      <c r="I24" s="47">
        <v>2711.95</v>
      </c>
      <c r="J24" s="47">
        <v>2955.4300000000003</v>
      </c>
      <c r="K24" s="47">
        <v>3115.12</v>
      </c>
      <c r="L24" s="47">
        <v>3161.74</v>
      </c>
      <c r="M24" s="47">
        <v>3160.88</v>
      </c>
      <c r="N24" s="47">
        <v>3165.6</v>
      </c>
      <c r="O24" s="47">
        <v>3166.7799999999997</v>
      </c>
      <c r="P24" s="47">
        <v>3194.96</v>
      </c>
      <c r="Q24" s="47">
        <v>3200.35</v>
      </c>
      <c r="R24" s="47">
        <v>3234.3199999999997</v>
      </c>
      <c r="S24" s="47">
        <v>3240.17</v>
      </c>
      <c r="T24" s="47">
        <v>3211.6800000000003</v>
      </c>
      <c r="U24" s="47">
        <v>3228.75</v>
      </c>
      <c r="V24" s="47">
        <v>3202.7799999999997</v>
      </c>
      <c r="W24" s="47">
        <v>3161.86</v>
      </c>
      <c r="X24" s="47">
        <v>3098.33</v>
      </c>
      <c r="Y24" s="47">
        <v>2882.44</v>
      </c>
      <c r="Z24" s="67">
        <v>2774.46</v>
      </c>
      <c r="AA24" s="56"/>
    </row>
    <row r="25" spans="1:27" ht="16.5" x14ac:dyDescent="0.25">
      <c r="A25" s="55"/>
      <c r="B25" s="79">
        <v>14</v>
      </c>
      <c r="C25" s="75">
        <v>2613.94</v>
      </c>
      <c r="D25" s="47">
        <v>2577.31</v>
      </c>
      <c r="E25" s="47">
        <v>2523.33</v>
      </c>
      <c r="F25" s="47">
        <v>2526.42</v>
      </c>
      <c r="G25" s="47">
        <v>2546.2200000000003</v>
      </c>
      <c r="H25" s="47">
        <v>2603.3000000000002</v>
      </c>
      <c r="I25" s="47">
        <v>2743.01</v>
      </c>
      <c r="J25" s="47">
        <v>2998.51</v>
      </c>
      <c r="K25" s="47">
        <v>3224.54</v>
      </c>
      <c r="L25" s="47">
        <v>3318.15</v>
      </c>
      <c r="M25" s="47">
        <v>3316.46</v>
      </c>
      <c r="N25" s="47">
        <v>3341.35</v>
      </c>
      <c r="O25" s="47">
        <v>3331.0299999999997</v>
      </c>
      <c r="P25" s="47">
        <v>3344.8900000000003</v>
      </c>
      <c r="Q25" s="47">
        <v>3359.45</v>
      </c>
      <c r="R25" s="47">
        <v>3388.44</v>
      </c>
      <c r="S25" s="47">
        <v>3392.29</v>
      </c>
      <c r="T25" s="47">
        <v>3372.49</v>
      </c>
      <c r="U25" s="47">
        <v>3410.3199999999997</v>
      </c>
      <c r="V25" s="47">
        <v>3379.1</v>
      </c>
      <c r="W25" s="47">
        <v>3266.4300000000003</v>
      </c>
      <c r="X25" s="47">
        <v>3155.3199999999997</v>
      </c>
      <c r="Y25" s="47">
        <v>2959.2</v>
      </c>
      <c r="Z25" s="67">
        <v>2851.15</v>
      </c>
      <c r="AA25" s="56"/>
    </row>
    <row r="26" spans="1:27" ht="16.5" x14ac:dyDescent="0.25">
      <c r="A26" s="55"/>
      <c r="B26" s="79">
        <v>15</v>
      </c>
      <c r="C26" s="75">
        <v>2720.3900000000003</v>
      </c>
      <c r="D26" s="47">
        <v>2623.65</v>
      </c>
      <c r="E26" s="47">
        <v>2619.25</v>
      </c>
      <c r="F26" s="47">
        <v>2623.77</v>
      </c>
      <c r="G26" s="47">
        <v>2648.33</v>
      </c>
      <c r="H26" s="47">
        <v>2700.81</v>
      </c>
      <c r="I26" s="47">
        <v>2860.27</v>
      </c>
      <c r="J26" s="47">
        <v>3058.63</v>
      </c>
      <c r="K26" s="47">
        <v>3292.06</v>
      </c>
      <c r="L26" s="47">
        <v>3346.86</v>
      </c>
      <c r="M26" s="47">
        <v>3334.05</v>
      </c>
      <c r="N26" s="47">
        <v>3348.86</v>
      </c>
      <c r="O26" s="47">
        <v>3353.63</v>
      </c>
      <c r="P26" s="47">
        <v>3386.79</v>
      </c>
      <c r="Q26" s="47">
        <v>3398.09</v>
      </c>
      <c r="R26" s="47">
        <v>3447.35</v>
      </c>
      <c r="S26" s="47">
        <v>3425.2200000000003</v>
      </c>
      <c r="T26" s="47">
        <v>3496.4</v>
      </c>
      <c r="U26" s="47">
        <v>3426.48</v>
      </c>
      <c r="V26" s="47">
        <v>3545.59</v>
      </c>
      <c r="W26" s="47">
        <v>3372.24</v>
      </c>
      <c r="X26" s="47">
        <v>3239.1400000000003</v>
      </c>
      <c r="Y26" s="47">
        <v>2979.31</v>
      </c>
      <c r="Z26" s="67">
        <v>2862.45</v>
      </c>
      <c r="AA26" s="56"/>
    </row>
    <row r="27" spans="1:27" ht="16.5" x14ac:dyDescent="0.25">
      <c r="A27" s="55"/>
      <c r="B27" s="79">
        <v>16</v>
      </c>
      <c r="C27" s="75">
        <v>2730.9700000000003</v>
      </c>
      <c r="D27" s="47">
        <v>2677.9</v>
      </c>
      <c r="E27" s="47">
        <v>2675.0299999999997</v>
      </c>
      <c r="F27" s="47">
        <v>2670.95</v>
      </c>
      <c r="G27" s="47">
        <v>2676.41</v>
      </c>
      <c r="H27" s="47">
        <v>2723.4300000000003</v>
      </c>
      <c r="I27" s="47">
        <v>2845.69</v>
      </c>
      <c r="J27" s="47">
        <v>3008.71</v>
      </c>
      <c r="K27" s="47">
        <v>3253.06</v>
      </c>
      <c r="L27" s="47">
        <v>3297.85</v>
      </c>
      <c r="M27" s="47">
        <v>3273.7</v>
      </c>
      <c r="N27" s="47">
        <v>3279.99</v>
      </c>
      <c r="O27" s="47">
        <v>3278.55</v>
      </c>
      <c r="P27" s="47">
        <v>3291.52</v>
      </c>
      <c r="Q27" s="47">
        <v>3341.8</v>
      </c>
      <c r="R27" s="47">
        <v>3343.2</v>
      </c>
      <c r="S27" s="47">
        <v>3330.69</v>
      </c>
      <c r="T27" s="47">
        <v>3322.24</v>
      </c>
      <c r="U27" s="47">
        <v>3318.49</v>
      </c>
      <c r="V27" s="47">
        <v>3331.84</v>
      </c>
      <c r="W27" s="47">
        <v>3219.74</v>
      </c>
      <c r="X27" s="47">
        <v>3158.48</v>
      </c>
      <c r="Y27" s="47">
        <v>2944.99</v>
      </c>
      <c r="Z27" s="67">
        <v>2875.24</v>
      </c>
      <c r="AA27" s="56"/>
    </row>
    <row r="28" spans="1:27" ht="16.5" x14ac:dyDescent="0.25">
      <c r="A28" s="55"/>
      <c r="B28" s="79">
        <v>17</v>
      </c>
      <c r="C28" s="75">
        <v>2834.0699999999997</v>
      </c>
      <c r="D28" s="47">
        <v>2778.34</v>
      </c>
      <c r="E28" s="47">
        <v>2745.5699999999997</v>
      </c>
      <c r="F28" s="47">
        <v>2688.5699999999997</v>
      </c>
      <c r="G28" s="47">
        <v>2661.13</v>
      </c>
      <c r="H28" s="47">
        <v>2699.46</v>
      </c>
      <c r="I28" s="47">
        <v>2791.9300000000003</v>
      </c>
      <c r="J28" s="47">
        <v>3012.65</v>
      </c>
      <c r="K28" s="47">
        <v>3416.6400000000003</v>
      </c>
      <c r="L28" s="47">
        <v>3541.98</v>
      </c>
      <c r="M28" s="47">
        <v>3546.07</v>
      </c>
      <c r="N28" s="47">
        <v>3538.26</v>
      </c>
      <c r="O28" s="47">
        <v>3546.82</v>
      </c>
      <c r="P28" s="47">
        <v>3559.07</v>
      </c>
      <c r="Q28" s="47">
        <v>3616.84</v>
      </c>
      <c r="R28" s="47">
        <v>3626.56</v>
      </c>
      <c r="S28" s="47">
        <v>3615.19</v>
      </c>
      <c r="T28" s="47">
        <v>3616.63</v>
      </c>
      <c r="U28" s="47">
        <v>3624.9900000000002</v>
      </c>
      <c r="V28" s="47">
        <v>3597.78</v>
      </c>
      <c r="W28" s="47">
        <v>3531.51</v>
      </c>
      <c r="X28" s="47">
        <v>3375.8199999999997</v>
      </c>
      <c r="Y28" s="47">
        <v>3129.3199999999997</v>
      </c>
      <c r="Z28" s="67">
        <v>2948.26</v>
      </c>
      <c r="AA28" s="56"/>
    </row>
    <row r="29" spans="1:27" ht="16.5" x14ac:dyDescent="0.25">
      <c r="A29" s="55"/>
      <c r="B29" s="79">
        <v>18</v>
      </c>
      <c r="C29" s="75">
        <v>2779.6400000000003</v>
      </c>
      <c r="D29" s="47">
        <v>2680.95</v>
      </c>
      <c r="E29" s="47">
        <v>2629.46</v>
      </c>
      <c r="F29" s="47">
        <v>2604.6</v>
      </c>
      <c r="G29" s="47">
        <v>2598.6400000000003</v>
      </c>
      <c r="H29" s="47">
        <v>2588.88</v>
      </c>
      <c r="I29" s="47">
        <v>2710.65</v>
      </c>
      <c r="J29" s="47">
        <v>2874.59</v>
      </c>
      <c r="K29" s="47">
        <v>3124.17</v>
      </c>
      <c r="L29" s="47">
        <v>3420.7</v>
      </c>
      <c r="M29" s="47">
        <v>3453.48</v>
      </c>
      <c r="N29" s="47">
        <v>3459.92</v>
      </c>
      <c r="O29" s="47">
        <v>3460.93</v>
      </c>
      <c r="P29" s="47">
        <v>3470.02</v>
      </c>
      <c r="Q29" s="47">
        <v>3522.26</v>
      </c>
      <c r="R29" s="47">
        <v>3523.57</v>
      </c>
      <c r="S29" s="47">
        <v>3528.84</v>
      </c>
      <c r="T29" s="47">
        <v>3532.26</v>
      </c>
      <c r="U29" s="47">
        <v>3542.26</v>
      </c>
      <c r="V29" s="47">
        <v>3528.17</v>
      </c>
      <c r="W29" s="47">
        <v>3441.83</v>
      </c>
      <c r="X29" s="47">
        <v>3313.9700000000003</v>
      </c>
      <c r="Y29" s="47">
        <v>3061.25</v>
      </c>
      <c r="Z29" s="67">
        <v>2873.63</v>
      </c>
      <c r="AA29" s="56"/>
    </row>
    <row r="30" spans="1:27" ht="16.5" x14ac:dyDescent="0.25">
      <c r="A30" s="55"/>
      <c r="B30" s="79">
        <v>19</v>
      </c>
      <c r="C30" s="75">
        <v>2725.77</v>
      </c>
      <c r="D30" s="47">
        <v>2632.3900000000003</v>
      </c>
      <c r="E30" s="47">
        <v>2629.59</v>
      </c>
      <c r="F30" s="47">
        <v>2623.54</v>
      </c>
      <c r="G30" s="47">
        <v>2608.4899999999998</v>
      </c>
      <c r="H30" s="47">
        <v>2687.94</v>
      </c>
      <c r="I30" s="47">
        <v>2719.3</v>
      </c>
      <c r="J30" s="47">
        <v>2929.44</v>
      </c>
      <c r="K30" s="47">
        <v>3089.74</v>
      </c>
      <c r="L30" s="47">
        <v>3142</v>
      </c>
      <c r="M30" s="47">
        <v>3078.5699999999997</v>
      </c>
      <c r="N30" s="47">
        <v>3140.1800000000003</v>
      </c>
      <c r="O30" s="47">
        <v>3143.21</v>
      </c>
      <c r="P30" s="47">
        <v>3156.54</v>
      </c>
      <c r="Q30" s="47">
        <v>3202.08</v>
      </c>
      <c r="R30" s="47">
        <v>3169.48</v>
      </c>
      <c r="S30" s="47">
        <v>3158.67</v>
      </c>
      <c r="T30" s="47">
        <v>3154.1</v>
      </c>
      <c r="U30" s="47">
        <v>3141.54</v>
      </c>
      <c r="V30" s="47">
        <v>3142.86</v>
      </c>
      <c r="W30" s="47">
        <v>2926.09</v>
      </c>
      <c r="X30" s="47">
        <v>2887.4700000000003</v>
      </c>
      <c r="Y30" s="47">
        <v>2774.15</v>
      </c>
      <c r="Z30" s="67">
        <v>2677.52</v>
      </c>
      <c r="AA30" s="56"/>
    </row>
    <row r="31" spans="1:27" ht="16.5" x14ac:dyDescent="0.25">
      <c r="A31" s="55"/>
      <c r="B31" s="79">
        <v>20</v>
      </c>
      <c r="C31" s="75">
        <v>2557.9</v>
      </c>
      <c r="D31" s="47">
        <v>2445.2799999999997</v>
      </c>
      <c r="E31" s="47">
        <v>2407.6800000000003</v>
      </c>
      <c r="F31" s="47">
        <v>2420.5500000000002</v>
      </c>
      <c r="G31" s="47">
        <v>2472.1</v>
      </c>
      <c r="H31" s="47">
        <v>2476.04</v>
      </c>
      <c r="I31" s="47">
        <v>2630.2799999999997</v>
      </c>
      <c r="J31" s="47">
        <v>2853.48</v>
      </c>
      <c r="K31" s="47">
        <v>2910.17</v>
      </c>
      <c r="L31" s="47">
        <v>2929.91</v>
      </c>
      <c r="M31" s="47">
        <v>2926.8</v>
      </c>
      <c r="N31" s="47">
        <v>2928.51</v>
      </c>
      <c r="O31" s="47">
        <v>2934.31</v>
      </c>
      <c r="P31" s="47">
        <v>2928.01</v>
      </c>
      <c r="Q31" s="47">
        <v>2928.2</v>
      </c>
      <c r="R31" s="47">
        <v>2928.61</v>
      </c>
      <c r="S31" s="47">
        <v>2928.01</v>
      </c>
      <c r="T31" s="47">
        <v>2941.48</v>
      </c>
      <c r="U31" s="47">
        <v>2932.86</v>
      </c>
      <c r="V31" s="47">
        <v>2936.36</v>
      </c>
      <c r="W31" s="47">
        <v>2923.0299999999997</v>
      </c>
      <c r="X31" s="47">
        <v>2891.65</v>
      </c>
      <c r="Y31" s="47">
        <v>2838.11</v>
      </c>
      <c r="Z31" s="67">
        <v>2764.1800000000003</v>
      </c>
      <c r="AA31" s="56"/>
    </row>
    <row r="32" spans="1:27" ht="16.5" x14ac:dyDescent="0.25">
      <c r="A32" s="55"/>
      <c r="B32" s="79">
        <v>21</v>
      </c>
      <c r="C32" s="75">
        <v>2593.4899999999998</v>
      </c>
      <c r="D32" s="47">
        <v>2540.33</v>
      </c>
      <c r="E32" s="47">
        <v>2460.96</v>
      </c>
      <c r="F32" s="47">
        <v>2479.19</v>
      </c>
      <c r="G32" s="47">
        <v>2518.0699999999997</v>
      </c>
      <c r="H32" s="47">
        <v>2563.88</v>
      </c>
      <c r="I32" s="47">
        <v>2741.4</v>
      </c>
      <c r="J32" s="47">
        <v>2878.7200000000003</v>
      </c>
      <c r="K32" s="47">
        <v>2945.08</v>
      </c>
      <c r="L32" s="47">
        <v>3003.24</v>
      </c>
      <c r="M32" s="47">
        <v>3143.51</v>
      </c>
      <c r="N32" s="47">
        <v>3149.8199999999997</v>
      </c>
      <c r="O32" s="47">
        <v>3146.16</v>
      </c>
      <c r="P32" s="47">
        <v>3124.61</v>
      </c>
      <c r="Q32" s="47">
        <v>3150.79</v>
      </c>
      <c r="R32" s="47">
        <v>3181.6400000000003</v>
      </c>
      <c r="S32" s="47">
        <v>3180.11</v>
      </c>
      <c r="T32" s="47">
        <v>3221.58</v>
      </c>
      <c r="U32" s="47">
        <v>3152.42</v>
      </c>
      <c r="V32" s="47">
        <v>2979.77</v>
      </c>
      <c r="W32" s="47">
        <v>2950.3</v>
      </c>
      <c r="X32" s="47">
        <v>2963.6800000000003</v>
      </c>
      <c r="Y32" s="47">
        <v>2844.91</v>
      </c>
      <c r="Z32" s="67">
        <v>2710.8</v>
      </c>
      <c r="AA32" s="56"/>
    </row>
    <row r="33" spans="1:27" ht="16.5" x14ac:dyDescent="0.25">
      <c r="A33" s="55"/>
      <c r="B33" s="79">
        <v>22</v>
      </c>
      <c r="C33" s="75">
        <v>2587.34</v>
      </c>
      <c r="D33" s="47">
        <v>2475.9499999999998</v>
      </c>
      <c r="E33" s="47">
        <v>2408.04</v>
      </c>
      <c r="F33" s="47">
        <v>2453.5299999999997</v>
      </c>
      <c r="G33" s="47">
        <v>2488.33</v>
      </c>
      <c r="H33" s="47">
        <v>2486.8199999999997</v>
      </c>
      <c r="I33" s="47">
        <v>2644.41</v>
      </c>
      <c r="J33" s="47">
        <v>2867.08</v>
      </c>
      <c r="K33" s="47">
        <v>2925.55</v>
      </c>
      <c r="L33" s="47">
        <v>2956.56</v>
      </c>
      <c r="M33" s="47">
        <v>2950.88</v>
      </c>
      <c r="N33" s="47">
        <v>2955.49</v>
      </c>
      <c r="O33" s="47">
        <v>2951.9300000000003</v>
      </c>
      <c r="P33" s="47">
        <v>2960.11</v>
      </c>
      <c r="Q33" s="47">
        <v>2960.52</v>
      </c>
      <c r="R33" s="47">
        <v>2987.36</v>
      </c>
      <c r="S33" s="47">
        <v>2981.34</v>
      </c>
      <c r="T33" s="47">
        <v>3313.33</v>
      </c>
      <c r="U33" s="47">
        <v>3202.79</v>
      </c>
      <c r="V33" s="47">
        <v>3167.55</v>
      </c>
      <c r="W33" s="47">
        <v>3078.26</v>
      </c>
      <c r="X33" s="47">
        <v>2934.06</v>
      </c>
      <c r="Y33" s="47">
        <v>2861.66</v>
      </c>
      <c r="Z33" s="67">
        <v>2761.17</v>
      </c>
      <c r="AA33" s="56"/>
    </row>
    <row r="34" spans="1:27" ht="16.5" x14ac:dyDescent="0.25">
      <c r="A34" s="55"/>
      <c r="B34" s="79">
        <v>23</v>
      </c>
      <c r="C34" s="75">
        <v>2605.4300000000003</v>
      </c>
      <c r="D34" s="47">
        <v>2533.21</v>
      </c>
      <c r="E34" s="47">
        <v>2484.5100000000002</v>
      </c>
      <c r="F34" s="47">
        <v>2471.48</v>
      </c>
      <c r="G34" s="47">
        <v>2494.81</v>
      </c>
      <c r="H34" s="47">
        <v>2600.0699999999997</v>
      </c>
      <c r="I34" s="47">
        <v>2713.1400000000003</v>
      </c>
      <c r="J34" s="47">
        <v>2902.6800000000003</v>
      </c>
      <c r="K34" s="47">
        <v>3083.5699999999997</v>
      </c>
      <c r="L34" s="47">
        <v>3171.2799999999997</v>
      </c>
      <c r="M34" s="47">
        <v>3141.35</v>
      </c>
      <c r="N34" s="47">
        <v>3135.76</v>
      </c>
      <c r="O34" s="47">
        <v>3122.67</v>
      </c>
      <c r="P34" s="47">
        <v>3140.46</v>
      </c>
      <c r="Q34" s="47">
        <v>3129.38</v>
      </c>
      <c r="R34" s="47">
        <v>3201.11</v>
      </c>
      <c r="S34" s="47">
        <v>3198.37</v>
      </c>
      <c r="T34" s="47">
        <v>3189.4300000000003</v>
      </c>
      <c r="U34" s="47">
        <v>3201.37</v>
      </c>
      <c r="V34" s="47">
        <v>3117.56</v>
      </c>
      <c r="W34" s="47">
        <v>2996.49</v>
      </c>
      <c r="X34" s="47">
        <v>2976.36</v>
      </c>
      <c r="Y34" s="47">
        <v>2723.29</v>
      </c>
      <c r="Z34" s="67">
        <v>2794.0299999999997</v>
      </c>
      <c r="AA34" s="56"/>
    </row>
    <row r="35" spans="1:27" ht="16.5" x14ac:dyDescent="0.25">
      <c r="A35" s="55"/>
      <c r="B35" s="79">
        <v>24</v>
      </c>
      <c r="C35" s="75">
        <v>2720.5699999999997</v>
      </c>
      <c r="D35" s="47">
        <v>2626.0299999999997</v>
      </c>
      <c r="E35" s="47">
        <v>2606.02</v>
      </c>
      <c r="F35" s="47">
        <v>2598.42</v>
      </c>
      <c r="G35" s="47">
        <v>2552.1400000000003</v>
      </c>
      <c r="H35" s="47">
        <v>2599.4499999999998</v>
      </c>
      <c r="I35" s="47">
        <v>2615.59</v>
      </c>
      <c r="J35" s="47">
        <v>2846.4700000000003</v>
      </c>
      <c r="K35" s="47">
        <v>2991.0299999999997</v>
      </c>
      <c r="L35" s="47">
        <v>3165.41</v>
      </c>
      <c r="M35" s="47">
        <v>3194.7200000000003</v>
      </c>
      <c r="N35" s="47">
        <v>3207.6800000000003</v>
      </c>
      <c r="O35" s="47">
        <v>3198.61</v>
      </c>
      <c r="P35" s="47">
        <v>3191.54</v>
      </c>
      <c r="Q35" s="47">
        <v>3198.8</v>
      </c>
      <c r="R35" s="47">
        <v>3212.5699999999997</v>
      </c>
      <c r="S35" s="47">
        <v>3225.77</v>
      </c>
      <c r="T35" s="47">
        <v>3232.54</v>
      </c>
      <c r="U35" s="47">
        <v>3213.44</v>
      </c>
      <c r="V35" s="47">
        <v>3182.7799999999997</v>
      </c>
      <c r="W35" s="47">
        <v>3101.58</v>
      </c>
      <c r="X35" s="47">
        <v>2980.16</v>
      </c>
      <c r="Y35" s="47">
        <v>2861.38</v>
      </c>
      <c r="Z35" s="67">
        <v>2718.83</v>
      </c>
      <c r="AA35" s="56"/>
    </row>
    <row r="36" spans="1:27" ht="16.5" x14ac:dyDescent="0.25">
      <c r="A36" s="55"/>
      <c r="B36" s="79">
        <v>25</v>
      </c>
      <c r="C36" s="75">
        <v>2704.0699999999997</v>
      </c>
      <c r="D36" s="47">
        <v>2630.92</v>
      </c>
      <c r="E36" s="47">
        <v>2600.92</v>
      </c>
      <c r="F36" s="47">
        <v>2592.61</v>
      </c>
      <c r="G36" s="47">
        <v>2567.59</v>
      </c>
      <c r="H36" s="47">
        <v>2590.3000000000002</v>
      </c>
      <c r="I36" s="47">
        <v>2623.9700000000003</v>
      </c>
      <c r="J36" s="47">
        <v>2725.3</v>
      </c>
      <c r="K36" s="47">
        <v>2948.48</v>
      </c>
      <c r="L36" s="47">
        <v>3011.54</v>
      </c>
      <c r="M36" s="47">
        <v>3080.63</v>
      </c>
      <c r="N36" s="47">
        <v>3092.09</v>
      </c>
      <c r="O36" s="47">
        <v>3059.4700000000003</v>
      </c>
      <c r="P36" s="47">
        <v>3053.87</v>
      </c>
      <c r="Q36" s="47">
        <v>3068.15</v>
      </c>
      <c r="R36" s="47">
        <v>3113.95</v>
      </c>
      <c r="S36" s="47">
        <v>3134.21</v>
      </c>
      <c r="T36" s="47">
        <v>3128.94</v>
      </c>
      <c r="U36" s="47">
        <v>3108.6400000000003</v>
      </c>
      <c r="V36" s="47">
        <v>3085.7</v>
      </c>
      <c r="W36" s="47">
        <v>3026.5299999999997</v>
      </c>
      <c r="X36" s="47">
        <v>2996.36</v>
      </c>
      <c r="Y36" s="47">
        <v>2822.4700000000003</v>
      </c>
      <c r="Z36" s="67">
        <v>2793.4300000000003</v>
      </c>
      <c r="AA36" s="56"/>
    </row>
    <row r="37" spans="1:27" ht="16.5" x14ac:dyDescent="0.25">
      <c r="A37" s="55"/>
      <c r="B37" s="79">
        <v>26</v>
      </c>
      <c r="C37" s="75">
        <v>2596.5</v>
      </c>
      <c r="D37" s="47">
        <v>2569.9899999999998</v>
      </c>
      <c r="E37" s="47">
        <v>2444.1400000000003</v>
      </c>
      <c r="F37" s="47">
        <v>2407.7600000000002</v>
      </c>
      <c r="G37" s="47">
        <v>2417.09</v>
      </c>
      <c r="H37" s="47">
        <v>2588.25</v>
      </c>
      <c r="I37" s="47">
        <v>2632.69</v>
      </c>
      <c r="J37" s="47">
        <v>2865.41</v>
      </c>
      <c r="K37" s="47">
        <v>2905.51</v>
      </c>
      <c r="L37" s="47">
        <v>2898.16</v>
      </c>
      <c r="M37" s="47">
        <v>2893.58</v>
      </c>
      <c r="N37" s="47">
        <v>2914.8199999999997</v>
      </c>
      <c r="O37" s="47">
        <v>2906.86</v>
      </c>
      <c r="P37" s="47">
        <v>2903.62</v>
      </c>
      <c r="Q37" s="47">
        <v>2911.4700000000003</v>
      </c>
      <c r="R37" s="47">
        <v>3039.31</v>
      </c>
      <c r="S37" s="47">
        <v>3120.29</v>
      </c>
      <c r="T37" s="47">
        <v>3227.31</v>
      </c>
      <c r="U37" s="47">
        <v>3240.4</v>
      </c>
      <c r="V37" s="47">
        <v>3108.6</v>
      </c>
      <c r="W37" s="47">
        <v>2919.74</v>
      </c>
      <c r="X37" s="47">
        <v>2853.4</v>
      </c>
      <c r="Y37" s="47">
        <v>2759.7799999999997</v>
      </c>
      <c r="Z37" s="67">
        <v>2755.9700000000003</v>
      </c>
      <c r="AA37" s="56"/>
    </row>
    <row r="38" spans="1:27" ht="16.5" x14ac:dyDescent="0.25">
      <c r="A38" s="55"/>
      <c r="B38" s="79">
        <v>27</v>
      </c>
      <c r="C38" s="75">
        <v>2620.0100000000002</v>
      </c>
      <c r="D38" s="47">
        <v>2531.71</v>
      </c>
      <c r="E38" s="47">
        <v>2413.21</v>
      </c>
      <c r="F38" s="47">
        <v>2405.7399999999998</v>
      </c>
      <c r="G38" s="47">
        <v>2416.81</v>
      </c>
      <c r="H38" s="47">
        <v>2582.59</v>
      </c>
      <c r="I38" s="47">
        <v>2664.36</v>
      </c>
      <c r="J38" s="47">
        <v>2870.77</v>
      </c>
      <c r="K38" s="47">
        <v>2872.63</v>
      </c>
      <c r="L38" s="47">
        <v>2897.61</v>
      </c>
      <c r="M38" s="47">
        <v>2871.79</v>
      </c>
      <c r="N38" s="47">
        <v>2951.16</v>
      </c>
      <c r="O38" s="47">
        <v>2899.45</v>
      </c>
      <c r="P38" s="47">
        <v>2888.52</v>
      </c>
      <c r="Q38" s="47">
        <v>2986.81</v>
      </c>
      <c r="R38" s="47">
        <v>3047.76</v>
      </c>
      <c r="S38" s="47">
        <v>3112.56</v>
      </c>
      <c r="T38" s="47">
        <v>3103.24</v>
      </c>
      <c r="U38" s="47">
        <v>3097.11</v>
      </c>
      <c r="V38" s="47">
        <v>2959.61</v>
      </c>
      <c r="W38" s="47">
        <v>2854.26</v>
      </c>
      <c r="X38" s="47">
        <v>2834.33</v>
      </c>
      <c r="Y38" s="47">
        <v>2764.69</v>
      </c>
      <c r="Z38" s="67">
        <v>2765.19</v>
      </c>
      <c r="AA38" s="56"/>
    </row>
    <row r="39" spans="1:27" ht="16.5" x14ac:dyDescent="0.25">
      <c r="A39" s="55"/>
      <c r="B39" s="79">
        <v>28</v>
      </c>
      <c r="C39" s="75">
        <v>2596.1</v>
      </c>
      <c r="D39" s="47">
        <v>2494.75</v>
      </c>
      <c r="E39" s="47">
        <v>2432.1</v>
      </c>
      <c r="F39" s="47">
        <v>2413</v>
      </c>
      <c r="G39" s="47">
        <v>2427.94</v>
      </c>
      <c r="H39" s="47">
        <v>2589.11</v>
      </c>
      <c r="I39" s="47">
        <v>2676.23</v>
      </c>
      <c r="J39" s="47">
        <v>2864.56</v>
      </c>
      <c r="K39" s="47">
        <v>2862.6</v>
      </c>
      <c r="L39" s="47">
        <v>2859.3900000000003</v>
      </c>
      <c r="M39" s="47">
        <v>2852.87</v>
      </c>
      <c r="N39" s="47">
        <v>2858.98</v>
      </c>
      <c r="O39" s="47">
        <v>2859.51</v>
      </c>
      <c r="P39" s="47">
        <v>2846.6400000000003</v>
      </c>
      <c r="Q39" s="47">
        <v>2849.26</v>
      </c>
      <c r="R39" s="47">
        <v>2866.61</v>
      </c>
      <c r="S39" s="47">
        <v>2917.36</v>
      </c>
      <c r="T39" s="47">
        <v>2914.9300000000003</v>
      </c>
      <c r="U39" s="47">
        <v>2869.54</v>
      </c>
      <c r="V39" s="47">
        <v>2853.34</v>
      </c>
      <c r="W39" s="47">
        <v>2832.21</v>
      </c>
      <c r="X39" s="47">
        <v>2829.0299999999997</v>
      </c>
      <c r="Y39" s="47">
        <v>2742.51</v>
      </c>
      <c r="Z39" s="67">
        <v>2714.8900000000003</v>
      </c>
      <c r="AA39" s="56"/>
    </row>
    <row r="40" spans="1:27" ht="16.5" x14ac:dyDescent="0.25">
      <c r="A40" s="55"/>
      <c r="B40" s="79">
        <v>29</v>
      </c>
      <c r="C40" s="75">
        <v>2599.5100000000002</v>
      </c>
      <c r="D40" s="47">
        <v>2524.73</v>
      </c>
      <c r="E40" s="47">
        <v>2482.6400000000003</v>
      </c>
      <c r="F40" s="47">
        <v>2473.4700000000003</v>
      </c>
      <c r="G40" s="47">
        <v>2494.6800000000003</v>
      </c>
      <c r="H40" s="47">
        <v>2589.12</v>
      </c>
      <c r="I40" s="47">
        <v>2654.3900000000003</v>
      </c>
      <c r="J40" s="47">
        <v>2845.91</v>
      </c>
      <c r="K40" s="47">
        <v>2880.33</v>
      </c>
      <c r="L40" s="47">
        <v>2943.69</v>
      </c>
      <c r="M40" s="47">
        <v>2916.12</v>
      </c>
      <c r="N40" s="47">
        <v>2956.2</v>
      </c>
      <c r="O40" s="47">
        <v>2944.13</v>
      </c>
      <c r="P40" s="47">
        <v>2955.06</v>
      </c>
      <c r="Q40" s="47">
        <v>2967.5</v>
      </c>
      <c r="R40" s="47">
        <v>3120.12</v>
      </c>
      <c r="S40" s="47">
        <v>3245.01</v>
      </c>
      <c r="T40" s="47">
        <v>3268.5299999999997</v>
      </c>
      <c r="U40" s="47">
        <v>3260.88</v>
      </c>
      <c r="V40" s="47">
        <v>3081.96</v>
      </c>
      <c r="W40" s="47">
        <v>2850.26</v>
      </c>
      <c r="X40" s="47">
        <v>2885.55</v>
      </c>
      <c r="Y40" s="47">
        <v>2851.91</v>
      </c>
      <c r="Z40" s="67">
        <v>2729.1400000000003</v>
      </c>
      <c r="AA40" s="56"/>
    </row>
    <row r="41" spans="1:27" ht="16.5" x14ac:dyDescent="0.25">
      <c r="A41" s="55"/>
      <c r="B41" s="79">
        <v>30</v>
      </c>
      <c r="C41" s="75">
        <v>2628.51</v>
      </c>
      <c r="D41" s="47">
        <v>2599.6800000000003</v>
      </c>
      <c r="E41" s="47">
        <v>2593.17</v>
      </c>
      <c r="F41" s="47">
        <v>2561.2600000000002</v>
      </c>
      <c r="G41" s="47">
        <v>2594.33</v>
      </c>
      <c r="H41" s="47">
        <v>2636.8</v>
      </c>
      <c r="I41" s="47">
        <v>2721.7200000000003</v>
      </c>
      <c r="J41" s="47">
        <v>2866.2</v>
      </c>
      <c r="K41" s="47">
        <v>3028.79</v>
      </c>
      <c r="L41" s="47">
        <v>3151.79</v>
      </c>
      <c r="M41" s="47">
        <v>3105.7799999999997</v>
      </c>
      <c r="N41" s="47">
        <v>3169.4700000000003</v>
      </c>
      <c r="O41" s="47">
        <v>3111.9</v>
      </c>
      <c r="P41" s="47">
        <v>3101.63</v>
      </c>
      <c r="Q41" s="47">
        <v>3138.08</v>
      </c>
      <c r="R41" s="47">
        <v>3241.79</v>
      </c>
      <c r="S41" s="47">
        <v>3274.92</v>
      </c>
      <c r="T41" s="47">
        <v>3266.02</v>
      </c>
      <c r="U41" s="47">
        <v>3258.54</v>
      </c>
      <c r="V41" s="47">
        <v>3190.38</v>
      </c>
      <c r="W41" s="47">
        <v>2989.5</v>
      </c>
      <c r="X41" s="47">
        <v>2894.74</v>
      </c>
      <c r="Y41" s="47">
        <v>2885.06</v>
      </c>
      <c r="Z41" s="67">
        <v>2870.63</v>
      </c>
      <c r="AA41" s="56"/>
    </row>
    <row r="42" spans="1:27" ht="17.25" thickBot="1" x14ac:dyDescent="0.3">
      <c r="A42" s="99"/>
      <c r="B42" s="80">
        <v>31</v>
      </c>
      <c r="C42" s="76">
        <v>2798.17</v>
      </c>
      <c r="D42" s="68">
        <v>2682.56</v>
      </c>
      <c r="E42" s="68">
        <v>2653.3</v>
      </c>
      <c r="F42" s="68">
        <v>2621.21</v>
      </c>
      <c r="G42" s="68">
        <v>2626.9</v>
      </c>
      <c r="H42" s="68">
        <v>2636.0699999999997</v>
      </c>
      <c r="I42" s="68">
        <v>2800.13</v>
      </c>
      <c r="J42" s="68">
        <v>2861.96</v>
      </c>
      <c r="K42" s="68">
        <v>2939.2799999999997</v>
      </c>
      <c r="L42" s="68">
        <v>3146.2200000000003</v>
      </c>
      <c r="M42" s="68">
        <v>3229.51</v>
      </c>
      <c r="N42" s="68">
        <v>3233.45</v>
      </c>
      <c r="O42" s="68">
        <v>3214.75</v>
      </c>
      <c r="P42" s="68">
        <v>3212.2799999999997</v>
      </c>
      <c r="Q42" s="68">
        <v>3216.27</v>
      </c>
      <c r="R42" s="68">
        <v>3275.56</v>
      </c>
      <c r="S42" s="68">
        <v>3289.3900000000003</v>
      </c>
      <c r="T42" s="68">
        <v>3302.06</v>
      </c>
      <c r="U42" s="68">
        <v>3292.06</v>
      </c>
      <c r="V42" s="68">
        <v>3260.2200000000003</v>
      </c>
      <c r="W42" s="68">
        <v>3243.48</v>
      </c>
      <c r="X42" s="68">
        <v>2990.61</v>
      </c>
      <c r="Y42" s="68">
        <v>2902.21</v>
      </c>
      <c r="Z42" s="69">
        <v>2880.4300000000003</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8" t="s">
        <v>238</v>
      </c>
      <c r="C44" s="288"/>
      <c r="D44" s="288"/>
      <c r="E44" s="288"/>
      <c r="F44" s="288"/>
      <c r="G44" s="288"/>
      <c r="H44" s="288"/>
      <c r="I44" s="288"/>
      <c r="J44" s="288"/>
      <c r="K44" s="288"/>
      <c r="L44" s="288"/>
      <c r="M44" s="288"/>
      <c r="N44" s="288"/>
      <c r="O44" s="288"/>
      <c r="P44" s="288"/>
      <c r="Q44" s="51"/>
      <c r="R44" s="306">
        <v>850819.43</v>
      </c>
      <c r="S44" s="30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1" t="s">
        <v>150</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8" t="s">
        <v>120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7" t="s">
        <v>121</v>
      </c>
      <c r="C51" s="309" t="s">
        <v>160</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56"/>
    </row>
    <row r="52" spans="1:27" ht="32.25" thickBot="1" x14ac:dyDescent="0.3">
      <c r="A52" s="55"/>
      <c r="B52" s="308"/>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2478.88</v>
      </c>
      <c r="D53" s="81">
        <v>2392.58</v>
      </c>
      <c r="E53" s="81">
        <v>2355.15</v>
      </c>
      <c r="F53" s="81">
        <v>2357.14</v>
      </c>
      <c r="G53" s="81">
        <v>2379.9899999999998</v>
      </c>
      <c r="H53" s="81">
        <v>2441.29</v>
      </c>
      <c r="I53" s="81">
        <v>2612.6800000000003</v>
      </c>
      <c r="J53" s="81">
        <v>2843.09</v>
      </c>
      <c r="K53" s="81">
        <v>2957.86</v>
      </c>
      <c r="L53" s="81">
        <v>3122.5299999999997</v>
      </c>
      <c r="M53" s="81">
        <v>3128.11</v>
      </c>
      <c r="N53" s="81">
        <v>3153.55</v>
      </c>
      <c r="O53" s="81">
        <v>3150.96</v>
      </c>
      <c r="P53" s="81">
        <v>3183.99</v>
      </c>
      <c r="Q53" s="81">
        <v>3207.31</v>
      </c>
      <c r="R53" s="81">
        <v>3196.76</v>
      </c>
      <c r="S53" s="81">
        <v>3194.4</v>
      </c>
      <c r="T53" s="81">
        <v>3201.06</v>
      </c>
      <c r="U53" s="81">
        <v>3220.84</v>
      </c>
      <c r="V53" s="81">
        <v>3126.4300000000003</v>
      </c>
      <c r="W53" s="81">
        <v>3039.76</v>
      </c>
      <c r="X53" s="81">
        <v>2906.17</v>
      </c>
      <c r="Y53" s="81">
        <v>2859.66</v>
      </c>
      <c r="Z53" s="82">
        <v>2692.7200000000003</v>
      </c>
      <c r="AA53" s="56"/>
    </row>
    <row r="54" spans="1:27" ht="16.5" x14ac:dyDescent="0.25">
      <c r="A54" s="55"/>
      <c r="B54" s="79">
        <v>2</v>
      </c>
      <c r="C54" s="75">
        <v>2577.4499999999998</v>
      </c>
      <c r="D54" s="47">
        <v>2412.91</v>
      </c>
      <c r="E54" s="47">
        <v>2387.19</v>
      </c>
      <c r="F54" s="47">
        <v>2396.66</v>
      </c>
      <c r="G54" s="47">
        <v>2410.75</v>
      </c>
      <c r="H54" s="47">
        <v>2498.56</v>
      </c>
      <c r="I54" s="47">
        <v>2710.2</v>
      </c>
      <c r="J54" s="47">
        <v>2845.74</v>
      </c>
      <c r="K54" s="47">
        <v>2970.76</v>
      </c>
      <c r="L54" s="47">
        <v>3082.31</v>
      </c>
      <c r="M54" s="47">
        <v>3099.99</v>
      </c>
      <c r="N54" s="47">
        <v>3104.9700000000003</v>
      </c>
      <c r="O54" s="47">
        <v>3101.26</v>
      </c>
      <c r="P54" s="47">
        <v>3129.29</v>
      </c>
      <c r="Q54" s="47">
        <v>3148.41</v>
      </c>
      <c r="R54" s="47">
        <v>3115.91</v>
      </c>
      <c r="S54" s="47">
        <v>3159.61</v>
      </c>
      <c r="T54" s="47">
        <v>3191.37</v>
      </c>
      <c r="U54" s="47">
        <v>3231.36</v>
      </c>
      <c r="V54" s="47">
        <v>3193.99</v>
      </c>
      <c r="W54" s="47">
        <v>3044.29</v>
      </c>
      <c r="X54" s="47">
        <v>3120.02</v>
      </c>
      <c r="Y54" s="47">
        <v>2960.36</v>
      </c>
      <c r="Z54" s="67">
        <v>2843.8900000000003</v>
      </c>
      <c r="AA54" s="56"/>
    </row>
    <row r="55" spans="1:27" ht="16.5" x14ac:dyDescent="0.25">
      <c r="A55" s="55"/>
      <c r="B55" s="79">
        <v>3</v>
      </c>
      <c r="C55" s="75">
        <v>2717.67</v>
      </c>
      <c r="D55" s="47">
        <v>2616.6400000000003</v>
      </c>
      <c r="E55" s="47">
        <v>2587.77</v>
      </c>
      <c r="F55" s="47">
        <v>2546.2200000000003</v>
      </c>
      <c r="G55" s="47">
        <v>2520.91</v>
      </c>
      <c r="H55" s="47">
        <v>2575.4700000000003</v>
      </c>
      <c r="I55" s="47">
        <v>2723.4</v>
      </c>
      <c r="J55" s="47">
        <v>2893.45</v>
      </c>
      <c r="K55" s="47">
        <v>3084.15</v>
      </c>
      <c r="L55" s="47">
        <v>3295.81</v>
      </c>
      <c r="M55" s="47">
        <v>3339.46</v>
      </c>
      <c r="N55" s="47">
        <v>3348.56</v>
      </c>
      <c r="O55" s="47">
        <v>3330.76</v>
      </c>
      <c r="P55" s="47">
        <v>3359.1400000000003</v>
      </c>
      <c r="Q55" s="47">
        <v>3371.26</v>
      </c>
      <c r="R55" s="47">
        <v>3389.5699999999997</v>
      </c>
      <c r="S55" s="47">
        <v>3366.98</v>
      </c>
      <c r="T55" s="47">
        <v>3342.69</v>
      </c>
      <c r="U55" s="47">
        <v>3315.09</v>
      </c>
      <c r="V55" s="47">
        <v>3334.75</v>
      </c>
      <c r="W55" s="47">
        <v>3190.2</v>
      </c>
      <c r="X55" s="47">
        <v>3119.1800000000003</v>
      </c>
      <c r="Y55" s="47">
        <v>2971.34</v>
      </c>
      <c r="Z55" s="67">
        <v>2841.61</v>
      </c>
      <c r="AA55" s="56"/>
    </row>
    <row r="56" spans="1:27" ht="16.5" x14ac:dyDescent="0.25">
      <c r="A56" s="55"/>
      <c r="B56" s="79">
        <v>4</v>
      </c>
      <c r="C56" s="75">
        <v>2741.21</v>
      </c>
      <c r="D56" s="47">
        <v>2605.7600000000002</v>
      </c>
      <c r="E56" s="47">
        <v>2589.85</v>
      </c>
      <c r="F56" s="47">
        <v>2580.79</v>
      </c>
      <c r="G56" s="47">
        <v>2524.37</v>
      </c>
      <c r="H56" s="47">
        <v>2553.5299999999997</v>
      </c>
      <c r="I56" s="47">
        <v>2580.06</v>
      </c>
      <c r="J56" s="47">
        <v>2714.2799999999997</v>
      </c>
      <c r="K56" s="47">
        <v>2963.3199999999997</v>
      </c>
      <c r="L56" s="47">
        <v>3080.13</v>
      </c>
      <c r="M56" s="47">
        <v>3103.11</v>
      </c>
      <c r="N56" s="47">
        <v>3160.49</v>
      </c>
      <c r="O56" s="47">
        <v>3160.37</v>
      </c>
      <c r="P56" s="47">
        <v>3163.12</v>
      </c>
      <c r="Q56" s="47">
        <v>3170.75</v>
      </c>
      <c r="R56" s="47">
        <v>3127.94</v>
      </c>
      <c r="S56" s="47">
        <v>3194.99</v>
      </c>
      <c r="T56" s="47">
        <v>3203.61</v>
      </c>
      <c r="U56" s="47">
        <v>3225.36</v>
      </c>
      <c r="V56" s="47">
        <v>3242.31</v>
      </c>
      <c r="W56" s="47">
        <v>3163.91</v>
      </c>
      <c r="X56" s="47">
        <v>3140.83</v>
      </c>
      <c r="Y56" s="47">
        <v>2931.75</v>
      </c>
      <c r="Z56" s="67">
        <v>2791.51</v>
      </c>
      <c r="AA56" s="56"/>
    </row>
    <row r="57" spans="1:27" ht="16.5" x14ac:dyDescent="0.25">
      <c r="A57" s="55"/>
      <c r="B57" s="79">
        <v>5</v>
      </c>
      <c r="C57" s="75">
        <v>2618.1</v>
      </c>
      <c r="D57" s="47">
        <v>2520.48</v>
      </c>
      <c r="E57" s="47">
        <v>2460.63</v>
      </c>
      <c r="F57" s="47">
        <v>2403.67</v>
      </c>
      <c r="G57" s="47">
        <v>2410.19</v>
      </c>
      <c r="H57" s="47">
        <v>2495.61</v>
      </c>
      <c r="I57" s="47">
        <v>2743.3199999999997</v>
      </c>
      <c r="J57" s="47">
        <v>2955.3900000000003</v>
      </c>
      <c r="K57" s="47">
        <v>3148.98</v>
      </c>
      <c r="L57" s="47">
        <v>3238.66</v>
      </c>
      <c r="M57" s="47">
        <v>3249.49</v>
      </c>
      <c r="N57" s="47">
        <v>3260.29</v>
      </c>
      <c r="O57" s="47">
        <v>3246.94</v>
      </c>
      <c r="P57" s="47">
        <v>3255.55</v>
      </c>
      <c r="Q57" s="47">
        <v>3275.48</v>
      </c>
      <c r="R57" s="47">
        <v>3244.81</v>
      </c>
      <c r="S57" s="47">
        <v>3237.01</v>
      </c>
      <c r="T57" s="47">
        <v>3196.61</v>
      </c>
      <c r="U57" s="47">
        <v>3199.26</v>
      </c>
      <c r="V57" s="47">
        <v>3218.27</v>
      </c>
      <c r="W57" s="47">
        <v>3082.04</v>
      </c>
      <c r="X57" s="47">
        <v>2987.15</v>
      </c>
      <c r="Y57" s="47">
        <v>2831.61</v>
      </c>
      <c r="Z57" s="67">
        <v>2743.1400000000003</v>
      </c>
      <c r="AA57" s="56"/>
    </row>
    <row r="58" spans="1:27" ht="16.5" x14ac:dyDescent="0.25">
      <c r="A58" s="55"/>
      <c r="B58" s="79">
        <v>6</v>
      </c>
      <c r="C58" s="75">
        <v>2606</v>
      </c>
      <c r="D58" s="47">
        <v>2483.36</v>
      </c>
      <c r="E58" s="47">
        <v>2428.75</v>
      </c>
      <c r="F58" s="47">
        <v>2398.1</v>
      </c>
      <c r="G58" s="47">
        <v>2422.9899999999998</v>
      </c>
      <c r="H58" s="47">
        <v>2482.09</v>
      </c>
      <c r="I58" s="47">
        <v>2640.17</v>
      </c>
      <c r="J58" s="47">
        <v>2872.46</v>
      </c>
      <c r="K58" s="47">
        <v>2984.7200000000003</v>
      </c>
      <c r="L58" s="47">
        <v>3099.74</v>
      </c>
      <c r="M58" s="47">
        <v>3102.17</v>
      </c>
      <c r="N58" s="47">
        <v>3105.4</v>
      </c>
      <c r="O58" s="47">
        <v>3103.25</v>
      </c>
      <c r="P58" s="47">
        <v>3113.13</v>
      </c>
      <c r="Q58" s="47">
        <v>3127.41</v>
      </c>
      <c r="R58" s="47">
        <v>3117.61</v>
      </c>
      <c r="S58" s="47">
        <v>3111.35</v>
      </c>
      <c r="T58" s="47">
        <v>3147.65</v>
      </c>
      <c r="U58" s="47">
        <v>3179.65</v>
      </c>
      <c r="V58" s="47">
        <v>3210.9300000000003</v>
      </c>
      <c r="W58" s="47">
        <v>3099.88</v>
      </c>
      <c r="X58" s="47">
        <v>3039.4700000000003</v>
      </c>
      <c r="Y58" s="47">
        <v>2848.36</v>
      </c>
      <c r="Z58" s="67">
        <v>2706.06</v>
      </c>
      <c r="AA58" s="56"/>
    </row>
    <row r="59" spans="1:27" ht="16.5" x14ac:dyDescent="0.25">
      <c r="A59" s="55"/>
      <c r="B59" s="79">
        <v>7</v>
      </c>
      <c r="C59" s="75">
        <v>2605.56</v>
      </c>
      <c r="D59" s="47">
        <v>2512.94</v>
      </c>
      <c r="E59" s="47">
        <v>2462.67</v>
      </c>
      <c r="F59" s="47">
        <v>2434.6400000000003</v>
      </c>
      <c r="G59" s="47">
        <v>2453.5100000000002</v>
      </c>
      <c r="H59" s="47">
        <v>2552.0699999999997</v>
      </c>
      <c r="I59" s="47">
        <v>2708.5</v>
      </c>
      <c r="J59" s="47">
        <v>2962.1400000000003</v>
      </c>
      <c r="K59" s="47">
        <v>3094.4700000000003</v>
      </c>
      <c r="L59" s="47">
        <v>3195.73</v>
      </c>
      <c r="M59" s="47">
        <v>3229.08</v>
      </c>
      <c r="N59" s="47">
        <v>3259.8199999999997</v>
      </c>
      <c r="O59" s="47">
        <v>3224.8900000000003</v>
      </c>
      <c r="P59" s="47">
        <v>3253.12</v>
      </c>
      <c r="Q59" s="47">
        <v>3265.66</v>
      </c>
      <c r="R59" s="47">
        <v>3308.46</v>
      </c>
      <c r="S59" s="47">
        <v>3287.0699999999997</v>
      </c>
      <c r="T59" s="47">
        <v>3219.44</v>
      </c>
      <c r="U59" s="47">
        <v>3126.52</v>
      </c>
      <c r="V59" s="47">
        <v>3124.67</v>
      </c>
      <c r="W59" s="47">
        <v>3057.13</v>
      </c>
      <c r="X59" s="47">
        <v>2971.95</v>
      </c>
      <c r="Y59" s="47">
        <v>2822.91</v>
      </c>
      <c r="Z59" s="67">
        <v>2728.96</v>
      </c>
      <c r="AA59" s="56"/>
    </row>
    <row r="60" spans="1:27" ht="16.5" x14ac:dyDescent="0.25">
      <c r="A60" s="55"/>
      <c r="B60" s="79">
        <v>8</v>
      </c>
      <c r="C60" s="75">
        <v>2608.3199999999997</v>
      </c>
      <c r="D60" s="47">
        <v>2492.16</v>
      </c>
      <c r="E60" s="47">
        <v>2432.5</v>
      </c>
      <c r="F60" s="47">
        <v>2406.81</v>
      </c>
      <c r="G60" s="47">
        <v>2419.06</v>
      </c>
      <c r="H60" s="47">
        <v>2495.23</v>
      </c>
      <c r="I60" s="47">
        <v>2704.19</v>
      </c>
      <c r="J60" s="47">
        <v>2932.96</v>
      </c>
      <c r="K60" s="47">
        <v>3120.95</v>
      </c>
      <c r="L60" s="47">
        <v>3209.1</v>
      </c>
      <c r="M60" s="47">
        <v>3230.26</v>
      </c>
      <c r="N60" s="47">
        <v>3243.42</v>
      </c>
      <c r="O60" s="47">
        <v>3240.3900000000003</v>
      </c>
      <c r="P60" s="47">
        <v>3262.23</v>
      </c>
      <c r="Q60" s="47">
        <v>3240.04</v>
      </c>
      <c r="R60" s="47">
        <v>3234.06</v>
      </c>
      <c r="S60" s="47">
        <v>3233.04</v>
      </c>
      <c r="T60" s="47">
        <v>3206.6800000000003</v>
      </c>
      <c r="U60" s="47">
        <v>3212.08</v>
      </c>
      <c r="V60" s="47">
        <v>3133.0699999999997</v>
      </c>
      <c r="W60" s="47">
        <v>3072.34</v>
      </c>
      <c r="X60" s="47">
        <v>3032.54</v>
      </c>
      <c r="Y60" s="47">
        <v>2810.79</v>
      </c>
      <c r="Z60" s="67">
        <v>2719.49</v>
      </c>
      <c r="AA60" s="56"/>
    </row>
    <row r="61" spans="1:27" ht="16.5" x14ac:dyDescent="0.25">
      <c r="A61" s="55"/>
      <c r="B61" s="79">
        <v>9</v>
      </c>
      <c r="C61" s="75">
        <v>2604.19</v>
      </c>
      <c r="D61" s="47">
        <v>2513.44</v>
      </c>
      <c r="E61" s="47">
        <v>2476.36</v>
      </c>
      <c r="F61" s="47">
        <v>2441.77</v>
      </c>
      <c r="G61" s="47">
        <v>2454.23</v>
      </c>
      <c r="H61" s="47">
        <v>2509.69</v>
      </c>
      <c r="I61" s="47">
        <v>2717.9700000000003</v>
      </c>
      <c r="J61" s="47">
        <v>2874.66</v>
      </c>
      <c r="K61" s="47">
        <v>3052.5299999999997</v>
      </c>
      <c r="L61" s="47">
        <v>3129.58</v>
      </c>
      <c r="M61" s="47">
        <v>3136.25</v>
      </c>
      <c r="N61" s="47">
        <v>3143.02</v>
      </c>
      <c r="O61" s="47">
        <v>3140.04</v>
      </c>
      <c r="P61" s="47">
        <v>3139.6400000000003</v>
      </c>
      <c r="Q61" s="47">
        <v>3157.3199999999997</v>
      </c>
      <c r="R61" s="47">
        <v>3177.4700000000003</v>
      </c>
      <c r="S61" s="47">
        <v>3188.08</v>
      </c>
      <c r="T61" s="47">
        <v>3193.2799999999997</v>
      </c>
      <c r="U61" s="47">
        <v>3211.54</v>
      </c>
      <c r="V61" s="47">
        <v>3147.8</v>
      </c>
      <c r="W61" s="47">
        <v>3046.25</v>
      </c>
      <c r="X61" s="47">
        <v>3066.17</v>
      </c>
      <c r="Y61" s="47">
        <v>2832.04</v>
      </c>
      <c r="Z61" s="67">
        <v>2817.7</v>
      </c>
      <c r="AA61" s="56"/>
    </row>
    <row r="62" spans="1:27" ht="16.5" x14ac:dyDescent="0.25">
      <c r="A62" s="55"/>
      <c r="B62" s="79">
        <v>10</v>
      </c>
      <c r="C62" s="75">
        <v>2770.11</v>
      </c>
      <c r="D62" s="47">
        <v>2672.38</v>
      </c>
      <c r="E62" s="47">
        <v>2631.15</v>
      </c>
      <c r="F62" s="47">
        <v>2604.23</v>
      </c>
      <c r="G62" s="47">
        <v>2604.0299999999997</v>
      </c>
      <c r="H62" s="47">
        <v>2608.04</v>
      </c>
      <c r="I62" s="47">
        <v>2711.52</v>
      </c>
      <c r="J62" s="47">
        <v>2843.94</v>
      </c>
      <c r="K62" s="47">
        <v>3116.8199999999997</v>
      </c>
      <c r="L62" s="47">
        <v>3235.2</v>
      </c>
      <c r="M62" s="47">
        <v>3286.3900000000003</v>
      </c>
      <c r="N62" s="47">
        <v>3303.33</v>
      </c>
      <c r="O62" s="47">
        <v>3315.02</v>
      </c>
      <c r="P62" s="47">
        <v>3321.3199999999997</v>
      </c>
      <c r="Q62" s="47">
        <v>3318.48</v>
      </c>
      <c r="R62" s="47">
        <v>3343.59</v>
      </c>
      <c r="S62" s="47">
        <v>3330.98</v>
      </c>
      <c r="T62" s="47">
        <v>3329.71</v>
      </c>
      <c r="U62" s="47">
        <v>3361.77</v>
      </c>
      <c r="V62" s="47">
        <v>3323.63</v>
      </c>
      <c r="W62" s="47">
        <v>3202.79</v>
      </c>
      <c r="X62" s="47">
        <v>3124.91</v>
      </c>
      <c r="Y62" s="47">
        <v>2969.6</v>
      </c>
      <c r="Z62" s="67">
        <v>2859.3900000000003</v>
      </c>
      <c r="AA62" s="56"/>
    </row>
    <row r="63" spans="1:27" ht="16.5" x14ac:dyDescent="0.25">
      <c r="A63" s="55"/>
      <c r="B63" s="79">
        <v>11</v>
      </c>
      <c r="C63" s="75">
        <v>2733.66</v>
      </c>
      <c r="D63" s="47">
        <v>2633.4300000000003</v>
      </c>
      <c r="E63" s="47">
        <v>2607.3900000000003</v>
      </c>
      <c r="F63" s="47">
        <v>2586.19</v>
      </c>
      <c r="G63" s="47">
        <v>2561.44</v>
      </c>
      <c r="H63" s="47">
        <v>2487.84</v>
      </c>
      <c r="I63" s="47">
        <v>2606.92</v>
      </c>
      <c r="J63" s="47">
        <v>2773.66</v>
      </c>
      <c r="K63" s="47">
        <v>2984.16</v>
      </c>
      <c r="L63" s="47">
        <v>3099.04</v>
      </c>
      <c r="M63" s="47">
        <v>3131.24</v>
      </c>
      <c r="N63" s="47">
        <v>3150.05</v>
      </c>
      <c r="O63" s="47">
        <v>3149.99</v>
      </c>
      <c r="P63" s="47">
        <v>3167.23</v>
      </c>
      <c r="Q63" s="47">
        <v>3191.2</v>
      </c>
      <c r="R63" s="47">
        <v>3220.91</v>
      </c>
      <c r="S63" s="47">
        <v>3222.55</v>
      </c>
      <c r="T63" s="47">
        <v>3215.84</v>
      </c>
      <c r="U63" s="47">
        <v>3241.4700000000003</v>
      </c>
      <c r="V63" s="47">
        <v>3219.52</v>
      </c>
      <c r="W63" s="47">
        <v>3131.66</v>
      </c>
      <c r="X63" s="47">
        <v>3030.8199999999997</v>
      </c>
      <c r="Y63" s="47">
        <v>2941.48</v>
      </c>
      <c r="Z63" s="67">
        <v>2854.99</v>
      </c>
      <c r="AA63" s="56"/>
    </row>
    <row r="64" spans="1:27" ht="16.5" x14ac:dyDescent="0.25">
      <c r="A64" s="55"/>
      <c r="B64" s="79">
        <v>12</v>
      </c>
      <c r="C64" s="75">
        <v>2677.6</v>
      </c>
      <c r="D64" s="47">
        <v>2608.58</v>
      </c>
      <c r="E64" s="47">
        <v>2548.3900000000003</v>
      </c>
      <c r="F64" s="47">
        <v>2545.33</v>
      </c>
      <c r="G64" s="47">
        <v>2564.81</v>
      </c>
      <c r="H64" s="47">
        <v>2605.27</v>
      </c>
      <c r="I64" s="47">
        <v>2816.75</v>
      </c>
      <c r="J64" s="47">
        <v>3072.23</v>
      </c>
      <c r="K64" s="47">
        <v>3357.6400000000003</v>
      </c>
      <c r="L64" s="47">
        <v>3427.4700000000003</v>
      </c>
      <c r="M64" s="47">
        <v>3416.8199999999997</v>
      </c>
      <c r="N64" s="47">
        <v>3425.01</v>
      </c>
      <c r="O64" s="47">
        <v>3429.52</v>
      </c>
      <c r="P64" s="47">
        <v>3421.98</v>
      </c>
      <c r="Q64" s="47">
        <v>3410.48</v>
      </c>
      <c r="R64" s="47">
        <v>3428.5</v>
      </c>
      <c r="S64" s="47">
        <v>3425.31</v>
      </c>
      <c r="T64" s="47">
        <v>3415.25</v>
      </c>
      <c r="U64" s="47">
        <v>3438.6</v>
      </c>
      <c r="V64" s="47">
        <v>3394.25</v>
      </c>
      <c r="W64" s="47">
        <v>3319.77</v>
      </c>
      <c r="X64" s="47">
        <v>3131.8</v>
      </c>
      <c r="Y64" s="47">
        <v>2959.37</v>
      </c>
      <c r="Z64" s="67">
        <v>2846.2</v>
      </c>
      <c r="AA64" s="56"/>
    </row>
    <row r="65" spans="1:27" ht="16.5" x14ac:dyDescent="0.25">
      <c r="A65" s="55"/>
      <c r="B65" s="79">
        <v>13</v>
      </c>
      <c r="C65" s="75">
        <v>2612.1800000000003</v>
      </c>
      <c r="D65" s="47">
        <v>2549.6400000000003</v>
      </c>
      <c r="E65" s="47">
        <v>2488.9</v>
      </c>
      <c r="F65" s="47">
        <v>2482.84</v>
      </c>
      <c r="G65" s="47">
        <v>2495.33</v>
      </c>
      <c r="H65" s="47">
        <v>2542.2799999999997</v>
      </c>
      <c r="I65" s="47">
        <v>2711.95</v>
      </c>
      <c r="J65" s="47">
        <v>2955.4300000000003</v>
      </c>
      <c r="K65" s="47">
        <v>3115.12</v>
      </c>
      <c r="L65" s="47">
        <v>3161.74</v>
      </c>
      <c r="M65" s="47">
        <v>3160.88</v>
      </c>
      <c r="N65" s="47">
        <v>3165.6</v>
      </c>
      <c r="O65" s="47">
        <v>3166.7799999999997</v>
      </c>
      <c r="P65" s="47">
        <v>3194.96</v>
      </c>
      <c r="Q65" s="47">
        <v>3200.35</v>
      </c>
      <c r="R65" s="47">
        <v>3234.3199999999997</v>
      </c>
      <c r="S65" s="47">
        <v>3240.17</v>
      </c>
      <c r="T65" s="47">
        <v>3211.6800000000003</v>
      </c>
      <c r="U65" s="47">
        <v>3228.75</v>
      </c>
      <c r="V65" s="47">
        <v>3202.7799999999997</v>
      </c>
      <c r="W65" s="47">
        <v>3161.86</v>
      </c>
      <c r="X65" s="47">
        <v>3098.33</v>
      </c>
      <c r="Y65" s="47">
        <v>2882.44</v>
      </c>
      <c r="Z65" s="67">
        <v>2774.46</v>
      </c>
      <c r="AA65" s="56"/>
    </row>
    <row r="66" spans="1:27" ht="16.5" x14ac:dyDescent="0.25">
      <c r="A66" s="55"/>
      <c r="B66" s="79">
        <v>14</v>
      </c>
      <c r="C66" s="75">
        <v>2613.94</v>
      </c>
      <c r="D66" s="47">
        <v>2577.31</v>
      </c>
      <c r="E66" s="47">
        <v>2523.33</v>
      </c>
      <c r="F66" s="47">
        <v>2526.42</v>
      </c>
      <c r="G66" s="47">
        <v>2546.2200000000003</v>
      </c>
      <c r="H66" s="47">
        <v>2603.3000000000002</v>
      </c>
      <c r="I66" s="47">
        <v>2743.01</v>
      </c>
      <c r="J66" s="47">
        <v>2998.51</v>
      </c>
      <c r="K66" s="47">
        <v>3224.54</v>
      </c>
      <c r="L66" s="47">
        <v>3318.15</v>
      </c>
      <c r="M66" s="47">
        <v>3316.46</v>
      </c>
      <c r="N66" s="47">
        <v>3341.35</v>
      </c>
      <c r="O66" s="47">
        <v>3331.0299999999997</v>
      </c>
      <c r="P66" s="47">
        <v>3344.8900000000003</v>
      </c>
      <c r="Q66" s="47">
        <v>3359.45</v>
      </c>
      <c r="R66" s="47">
        <v>3388.44</v>
      </c>
      <c r="S66" s="47">
        <v>3392.29</v>
      </c>
      <c r="T66" s="47">
        <v>3372.49</v>
      </c>
      <c r="U66" s="47">
        <v>3410.3199999999997</v>
      </c>
      <c r="V66" s="47">
        <v>3379.1</v>
      </c>
      <c r="W66" s="47">
        <v>3266.4300000000003</v>
      </c>
      <c r="X66" s="47">
        <v>3155.3199999999997</v>
      </c>
      <c r="Y66" s="47">
        <v>2959.2</v>
      </c>
      <c r="Z66" s="67">
        <v>2851.15</v>
      </c>
      <c r="AA66" s="56"/>
    </row>
    <row r="67" spans="1:27" ht="16.5" x14ac:dyDescent="0.25">
      <c r="A67" s="55"/>
      <c r="B67" s="79">
        <v>15</v>
      </c>
      <c r="C67" s="75">
        <v>2720.3900000000003</v>
      </c>
      <c r="D67" s="47">
        <v>2623.65</v>
      </c>
      <c r="E67" s="47">
        <v>2619.25</v>
      </c>
      <c r="F67" s="47">
        <v>2623.77</v>
      </c>
      <c r="G67" s="47">
        <v>2648.33</v>
      </c>
      <c r="H67" s="47">
        <v>2700.81</v>
      </c>
      <c r="I67" s="47">
        <v>2860.27</v>
      </c>
      <c r="J67" s="47">
        <v>3058.63</v>
      </c>
      <c r="K67" s="47">
        <v>3292.06</v>
      </c>
      <c r="L67" s="47">
        <v>3346.86</v>
      </c>
      <c r="M67" s="47">
        <v>3334.05</v>
      </c>
      <c r="N67" s="47">
        <v>3348.86</v>
      </c>
      <c r="O67" s="47">
        <v>3353.63</v>
      </c>
      <c r="P67" s="47">
        <v>3386.79</v>
      </c>
      <c r="Q67" s="47">
        <v>3398.09</v>
      </c>
      <c r="R67" s="47">
        <v>3447.35</v>
      </c>
      <c r="S67" s="47">
        <v>3425.2200000000003</v>
      </c>
      <c r="T67" s="47">
        <v>3496.4</v>
      </c>
      <c r="U67" s="47">
        <v>3426.48</v>
      </c>
      <c r="V67" s="47">
        <v>3545.59</v>
      </c>
      <c r="W67" s="47">
        <v>3372.24</v>
      </c>
      <c r="X67" s="47">
        <v>3239.1400000000003</v>
      </c>
      <c r="Y67" s="47">
        <v>2979.31</v>
      </c>
      <c r="Z67" s="67">
        <v>2862.45</v>
      </c>
      <c r="AA67" s="56"/>
    </row>
    <row r="68" spans="1:27" ht="16.5" x14ac:dyDescent="0.25">
      <c r="A68" s="55"/>
      <c r="B68" s="79">
        <v>16</v>
      </c>
      <c r="C68" s="75">
        <v>2730.9700000000003</v>
      </c>
      <c r="D68" s="47">
        <v>2677.9</v>
      </c>
      <c r="E68" s="47">
        <v>2675.0299999999997</v>
      </c>
      <c r="F68" s="47">
        <v>2670.95</v>
      </c>
      <c r="G68" s="47">
        <v>2676.41</v>
      </c>
      <c r="H68" s="47">
        <v>2723.4300000000003</v>
      </c>
      <c r="I68" s="47">
        <v>2845.69</v>
      </c>
      <c r="J68" s="47">
        <v>3008.71</v>
      </c>
      <c r="K68" s="47">
        <v>3253.06</v>
      </c>
      <c r="L68" s="47">
        <v>3297.85</v>
      </c>
      <c r="M68" s="47">
        <v>3273.7</v>
      </c>
      <c r="N68" s="47">
        <v>3279.99</v>
      </c>
      <c r="O68" s="47">
        <v>3278.55</v>
      </c>
      <c r="P68" s="47">
        <v>3291.52</v>
      </c>
      <c r="Q68" s="47">
        <v>3341.8</v>
      </c>
      <c r="R68" s="47">
        <v>3343.2</v>
      </c>
      <c r="S68" s="47">
        <v>3330.69</v>
      </c>
      <c r="T68" s="47">
        <v>3322.24</v>
      </c>
      <c r="U68" s="47">
        <v>3318.49</v>
      </c>
      <c r="V68" s="47">
        <v>3331.84</v>
      </c>
      <c r="W68" s="47">
        <v>3219.74</v>
      </c>
      <c r="X68" s="47">
        <v>3158.48</v>
      </c>
      <c r="Y68" s="47">
        <v>2944.99</v>
      </c>
      <c r="Z68" s="67">
        <v>2875.24</v>
      </c>
      <c r="AA68" s="56"/>
    </row>
    <row r="69" spans="1:27" ht="16.5" x14ac:dyDescent="0.25">
      <c r="A69" s="55"/>
      <c r="B69" s="79">
        <v>17</v>
      </c>
      <c r="C69" s="75">
        <v>2834.0699999999997</v>
      </c>
      <c r="D69" s="47">
        <v>2778.34</v>
      </c>
      <c r="E69" s="47">
        <v>2745.5699999999997</v>
      </c>
      <c r="F69" s="47">
        <v>2688.5699999999997</v>
      </c>
      <c r="G69" s="47">
        <v>2661.13</v>
      </c>
      <c r="H69" s="47">
        <v>2699.46</v>
      </c>
      <c r="I69" s="47">
        <v>2791.9300000000003</v>
      </c>
      <c r="J69" s="47">
        <v>3012.65</v>
      </c>
      <c r="K69" s="47">
        <v>3416.6400000000003</v>
      </c>
      <c r="L69" s="47">
        <v>3541.98</v>
      </c>
      <c r="M69" s="47">
        <v>3546.07</v>
      </c>
      <c r="N69" s="47">
        <v>3538.26</v>
      </c>
      <c r="O69" s="47">
        <v>3546.82</v>
      </c>
      <c r="P69" s="47">
        <v>3559.07</v>
      </c>
      <c r="Q69" s="47">
        <v>3616.84</v>
      </c>
      <c r="R69" s="47">
        <v>3626.56</v>
      </c>
      <c r="S69" s="47">
        <v>3615.19</v>
      </c>
      <c r="T69" s="47">
        <v>3616.63</v>
      </c>
      <c r="U69" s="47">
        <v>3624.9900000000002</v>
      </c>
      <c r="V69" s="47">
        <v>3597.78</v>
      </c>
      <c r="W69" s="47">
        <v>3531.51</v>
      </c>
      <c r="X69" s="47">
        <v>3375.8199999999997</v>
      </c>
      <c r="Y69" s="47">
        <v>3129.3199999999997</v>
      </c>
      <c r="Z69" s="67">
        <v>2948.26</v>
      </c>
      <c r="AA69" s="56"/>
    </row>
    <row r="70" spans="1:27" ht="16.5" x14ac:dyDescent="0.25">
      <c r="A70" s="55"/>
      <c r="B70" s="79">
        <v>18</v>
      </c>
      <c r="C70" s="75">
        <v>2779.6400000000003</v>
      </c>
      <c r="D70" s="47">
        <v>2680.95</v>
      </c>
      <c r="E70" s="47">
        <v>2629.46</v>
      </c>
      <c r="F70" s="47">
        <v>2604.6</v>
      </c>
      <c r="G70" s="47">
        <v>2598.6400000000003</v>
      </c>
      <c r="H70" s="47">
        <v>2588.88</v>
      </c>
      <c r="I70" s="47">
        <v>2710.65</v>
      </c>
      <c r="J70" s="47">
        <v>2874.59</v>
      </c>
      <c r="K70" s="47">
        <v>3124.17</v>
      </c>
      <c r="L70" s="47">
        <v>3420.7</v>
      </c>
      <c r="M70" s="47">
        <v>3453.48</v>
      </c>
      <c r="N70" s="47">
        <v>3459.92</v>
      </c>
      <c r="O70" s="47">
        <v>3460.93</v>
      </c>
      <c r="P70" s="47">
        <v>3470.02</v>
      </c>
      <c r="Q70" s="47">
        <v>3522.26</v>
      </c>
      <c r="R70" s="47">
        <v>3523.57</v>
      </c>
      <c r="S70" s="47">
        <v>3528.84</v>
      </c>
      <c r="T70" s="47">
        <v>3532.26</v>
      </c>
      <c r="U70" s="47">
        <v>3542.26</v>
      </c>
      <c r="V70" s="47">
        <v>3528.17</v>
      </c>
      <c r="W70" s="47">
        <v>3441.83</v>
      </c>
      <c r="X70" s="47">
        <v>3313.9700000000003</v>
      </c>
      <c r="Y70" s="47">
        <v>3061.25</v>
      </c>
      <c r="Z70" s="67">
        <v>2873.63</v>
      </c>
      <c r="AA70" s="56"/>
    </row>
    <row r="71" spans="1:27" ht="16.5" x14ac:dyDescent="0.25">
      <c r="A71" s="55"/>
      <c r="B71" s="79">
        <v>19</v>
      </c>
      <c r="C71" s="75">
        <v>2725.77</v>
      </c>
      <c r="D71" s="47">
        <v>2632.3900000000003</v>
      </c>
      <c r="E71" s="47">
        <v>2629.59</v>
      </c>
      <c r="F71" s="47">
        <v>2623.54</v>
      </c>
      <c r="G71" s="47">
        <v>2608.4899999999998</v>
      </c>
      <c r="H71" s="47">
        <v>2687.94</v>
      </c>
      <c r="I71" s="47">
        <v>2719.3</v>
      </c>
      <c r="J71" s="47">
        <v>2929.44</v>
      </c>
      <c r="K71" s="47">
        <v>3089.74</v>
      </c>
      <c r="L71" s="47">
        <v>3142</v>
      </c>
      <c r="M71" s="47">
        <v>3078.5699999999997</v>
      </c>
      <c r="N71" s="47">
        <v>3140.1800000000003</v>
      </c>
      <c r="O71" s="47">
        <v>3143.21</v>
      </c>
      <c r="P71" s="47">
        <v>3156.54</v>
      </c>
      <c r="Q71" s="47">
        <v>3202.08</v>
      </c>
      <c r="R71" s="47">
        <v>3169.48</v>
      </c>
      <c r="S71" s="47">
        <v>3158.67</v>
      </c>
      <c r="T71" s="47">
        <v>3154.1</v>
      </c>
      <c r="U71" s="47">
        <v>3141.54</v>
      </c>
      <c r="V71" s="47">
        <v>3142.86</v>
      </c>
      <c r="W71" s="47">
        <v>2926.09</v>
      </c>
      <c r="X71" s="47">
        <v>2887.4700000000003</v>
      </c>
      <c r="Y71" s="47">
        <v>2774.15</v>
      </c>
      <c r="Z71" s="67">
        <v>2677.52</v>
      </c>
      <c r="AA71" s="56"/>
    </row>
    <row r="72" spans="1:27" ht="16.5" x14ac:dyDescent="0.25">
      <c r="A72" s="55"/>
      <c r="B72" s="79">
        <v>20</v>
      </c>
      <c r="C72" s="75">
        <v>2557.9</v>
      </c>
      <c r="D72" s="47">
        <v>2445.2799999999997</v>
      </c>
      <c r="E72" s="47">
        <v>2407.6800000000003</v>
      </c>
      <c r="F72" s="47">
        <v>2420.5500000000002</v>
      </c>
      <c r="G72" s="47">
        <v>2472.1</v>
      </c>
      <c r="H72" s="47">
        <v>2476.04</v>
      </c>
      <c r="I72" s="47">
        <v>2630.2799999999997</v>
      </c>
      <c r="J72" s="47">
        <v>2853.48</v>
      </c>
      <c r="K72" s="47">
        <v>2910.17</v>
      </c>
      <c r="L72" s="47">
        <v>2929.91</v>
      </c>
      <c r="M72" s="47">
        <v>2926.8</v>
      </c>
      <c r="N72" s="47">
        <v>2928.51</v>
      </c>
      <c r="O72" s="47">
        <v>2934.31</v>
      </c>
      <c r="P72" s="47">
        <v>2928.01</v>
      </c>
      <c r="Q72" s="47">
        <v>2928.2</v>
      </c>
      <c r="R72" s="47">
        <v>2928.61</v>
      </c>
      <c r="S72" s="47">
        <v>2928.01</v>
      </c>
      <c r="T72" s="47">
        <v>2941.48</v>
      </c>
      <c r="U72" s="47">
        <v>2932.86</v>
      </c>
      <c r="V72" s="47">
        <v>2936.36</v>
      </c>
      <c r="W72" s="47">
        <v>2923.0299999999997</v>
      </c>
      <c r="X72" s="47">
        <v>2891.65</v>
      </c>
      <c r="Y72" s="47">
        <v>2838.11</v>
      </c>
      <c r="Z72" s="67">
        <v>2764.1800000000003</v>
      </c>
      <c r="AA72" s="56"/>
    </row>
    <row r="73" spans="1:27" ht="16.5" x14ac:dyDescent="0.25">
      <c r="A73" s="55"/>
      <c r="B73" s="79">
        <v>21</v>
      </c>
      <c r="C73" s="75">
        <v>2593.4899999999998</v>
      </c>
      <c r="D73" s="47">
        <v>2540.33</v>
      </c>
      <c r="E73" s="47">
        <v>2460.96</v>
      </c>
      <c r="F73" s="47">
        <v>2479.19</v>
      </c>
      <c r="G73" s="47">
        <v>2518.0699999999997</v>
      </c>
      <c r="H73" s="47">
        <v>2563.88</v>
      </c>
      <c r="I73" s="47">
        <v>2741.4</v>
      </c>
      <c r="J73" s="47">
        <v>2878.7200000000003</v>
      </c>
      <c r="K73" s="47">
        <v>2945.08</v>
      </c>
      <c r="L73" s="47">
        <v>3003.24</v>
      </c>
      <c r="M73" s="47">
        <v>3143.51</v>
      </c>
      <c r="N73" s="47">
        <v>3149.8199999999997</v>
      </c>
      <c r="O73" s="47">
        <v>3146.16</v>
      </c>
      <c r="P73" s="47">
        <v>3124.61</v>
      </c>
      <c r="Q73" s="47">
        <v>3150.79</v>
      </c>
      <c r="R73" s="47">
        <v>3181.6400000000003</v>
      </c>
      <c r="S73" s="47">
        <v>3180.11</v>
      </c>
      <c r="T73" s="47">
        <v>3221.58</v>
      </c>
      <c r="U73" s="47">
        <v>3152.42</v>
      </c>
      <c r="V73" s="47">
        <v>2979.77</v>
      </c>
      <c r="W73" s="47">
        <v>2950.3</v>
      </c>
      <c r="X73" s="47">
        <v>2963.6800000000003</v>
      </c>
      <c r="Y73" s="47">
        <v>2844.91</v>
      </c>
      <c r="Z73" s="67">
        <v>2710.8</v>
      </c>
      <c r="AA73" s="56"/>
    </row>
    <row r="74" spans="1:27" ht="16.5" x14ac:dyDescent="0.25">
      <c r="A74" s="55"/>
      <c r="B74" s="79">
        <v>22</v>
      </c>
      <c r="C74" s="75">
        <v>2587.34</v>
      </c>
      <c r="D74" s="47">
        <v>2475.9499999999998</v>
      </c>
      <c r="E74" s="47">
        <v>2408.04</v>
      </c>
      <c r="F74" s="47">
        <v>2453.5299999999997</v>
      </c>
      <c r="G74" s="47">
        <v>2488.33</v>
      </c>
      <c r="H74" s="47">
        <v>2486.8199999999997</v>
      </c>
      <c r="I74" s="47">
        <v>2644.41</v>
      </c>
      <c r="J74" s="47">
        <v>2867.08</v>
      </c>
      <c r="K74" s="47">
        <v>2925.55</v>
      </c>
      <c r="L74" s="47">
        <v>2956.56</v>
      </c>
      <c r="M74" s="47">
        <v>2950.88</v>
      </c>
      <c r="N74" s="47">
        <v>2955.49</v>
      </c>
      <c r="O74" s="47">
        <v>2951.9300000000003</v>
      </c>
      <c r="P74" s="47">
        <v>2960.11</v>
      </c>
      <c r="Q74" s="47">
        <v>2960.52</v>
      </c>
      <c r="R74" s="47">
        <v>2987.36</v>
      </c>
      <c r="S74" s="47">
        <v>2981.34</v>
      </c>
      <c r="T74" s="47">
        <v>3313.33</v>
      </c>
      <c r="U74" s="47">
        <v>3202.79</v>
      </c>
      <c r="V74" s="47">
        <v>3167.55</v>
      </c>
      <c r="W74" s="47">
        <v>3078.26</v>
      </c>
      <c r="X74" s="47">
        <v>2934.06</v>
      </c>
      <c r="Y74" s="47">
        <v>2861.66</v>
      </c>
      <c r="Z74" s="67">
        <v>2761.17</v>
      </c>
      <c r="AA74" s="56"/>
    </row>
    <row r="75" spans="1:27" ht="16.5" x14ac:dyDescent="0.25">
      <c r="A75" s="55"/>
      <c r="B75" s="79">
        <v>23</v>
      </c>
      <c r="C75" s="75">
        <v>2605.4300000000003</v>
      </c>
      <c r="D75" s="47">
        <v>2533.21</v>
      </c>
      <c r="E75" s="47">
        <v>2484.5100000000002</v>
      </c>
      <c r="F75" s="47">
        <v>2471.48</v>
      </c>
      <c r="G75" s="47">
        <v>2494.81</v>
      </c>
      <c r="H75" s="47">
        <v>2600.0699999999997</v>
      </c>
      <c r="I75" s="47">
        <v>2713.1400000000003</v>
      </c>
      <c r="J75" s="47">
        <v>2902.6800000000003</v>
      </c>
      <c r="K75" s="47">
        <v>3083.5699999999997</v>
      </c>
      <c r="L75" s="47">
        <v>3171.2799999999997</v>
      </c>
      <c r="M75" s="47">
        <v>3141.35</v>
      </c>
      <c r="N75" s="47">
        <v>3135.76</v>
      </c>
      <c r="O75" s="47">
        <v>3122.67</v>
      </c>
      <c r="P75" s="47">
        <v>3140.46</v>
      </c>
      <c r="Q75" s="47">
        <v>3129.38</v>
      </c>
      <c r="R75" s="47">
        <v>3201.11</v>
      </c>
      <c r="S75" s="47">
        <v>3198.37</v>
      </c>
      <c r="T75" s="47">
        <v>3189.4300000000003</v>
      </c>
      <c r="U75" s="47">
        <v>3201.37</v>
      </c>
      <c r="V75" s="47">
        <v>3117.56</v>
      </c>
      <c r="W75" s="47">
        <v>2996.49</v>
      </c>
      <c r="X75" s="47">
        <v>2976.36</v>
      </c>
      <c r="Y75" s="47">
        <v>2723.29</v>
      </c>
      <c r="Z75" s="67">
        <v>2794.0299999999997</v>
      </c>
      <c r="AA75" s="56"/>
    </row>
    <row r="76" spans="1:27" ht="16.5" x14ac:dyDescent="0.25">
      <c r="A76" s="55"/>
      <c r="B76" s="79">
        <v>24</v>
      </c>
      <c r="C76" s="75">
        <v>2720.5699999999997</v>
      </c>
      <c r="D76" s="47">
        <v>2626.0299999999997</v>
      </c>
      <c r="E76" s="47">
        <v>2606.02</v>
      </c>
      <c r="F76" s="47">
        <v>2598.42</v>
      </c>
      <c r="G76" s="47">
        <v>2552.1400000000003</v>
      </c>
      <c r="H76" s="47">
        <v>2599.4499999999998</v>
      </c>
      <c r="I76" s="47">
        <v>2615.59</v>
      </c>
      <c r="J76" s="47">
        <v>2846.4700000000003</v>
      </c>
      <c r="K76" s="47">
        <v>2991.0299999999997</v>
      </c>
      <c r="L76" s="47">
        <v>3165.41</v>
      </c>
      <c r="M76" s="47">
        <v>3194.7200000000003</v>
      </c>
      <c r="N76" s="47">
        <v>3207.6800000000003</v>
      </c>
      <c r="O76" s="47">
        <v>3198.61</v>
      </c>
      <c r="P76" s="47">
        <v>3191.54</v>
      </c>
      <c r="Q76" s="47">
        <v>3198.8</v>
      </c>
      <c r="R76" s="47">
        <v>3212.5699999999997</v>
      </c>
      <c r="S76" s="47">
        <v>3225.77</v>
      </c>
      <c r="T76" s="47">
        <v>3232.54</v>
      </c>
      <c r="U76" s="47">
        <v>3213.44</v>
      </c>
      <c r="V76" s="47">
        <v>3182.7799999999997</v>
      </c>
      <c r="W76" s="47">
        <v>3101.58</v>
      </c>
      <c r="X76" s="47">
        <v>2980.16</v>
      </c>
      <c r="Y76" s="47">
        <v>2861.38</v>
      </c>
      <c r="Z76" s="67">
        <v>2718.83</v>
      </c>
      <c r="AA76" s="56"/>
    </row>
    <row r="77" spans="1:27" ht="16.5" x14ac:dyDescent="0.25">
      <c r="A77" s="55"/>
      <c r="B77" s="79">
        <v>25</v>
      </c>
      <c r="C77" s="75">
        <v>2704.0699999999997</v>
      </c>
      <c r="D77" s="47">
        <v>2630.92</v>
      </c>
      <c r="E77" s="47">
        <v>2600.92</v>
      </c>
      <c r="F77" s="47">
        <v>2592.61</v>
      </c>
      <c r="G77" s="47">
        <v>2567.59</v>
      </c>
      <c r="H77" s="47">
        <v>2590.3000000000002</v>
      </c>
      <c r="I77" s="47">
        <v>2623.9700000000003</v>
      </c>
      <c r="J77" s="47">
        <v>2725.3</v>
      </c>
      <c r="K77" s="47">
        <v>2948.48</v>
      </c>
      <c r="L77" s="47">
        <v>3011.54</v>
      </c>
      <c r="M77" s="47">
        <v>3080.63</v>
      </c>
      <c r="N77" s="47">
        <v>3092.09</v>
      </c>
      <c r="O77" s="47">
        <v>3059.4700000000003</v>
      </c>
      <c r="P77" s="47">
        <v>3053.87</v>
      </c>
      <c r="Q77" s="47">
        <v>3068.15</v>
      </c>
      <c r="R77" s="47">
        <v>3113.95</v>
      </c>
      <c r="S77" s="47">
        <v>3134.21</v>
      </c>
      <c r="T77" s="47">
        <v>3128.94</v>
      </c>
      <c r="U77" s="47">
        <v>3108.6400000000003</v>
      </c>
      <c r="V77" s="47">
        <v>3085.7</v>
      </c>
      <c r="W77" s="47">
        <v>3026.5299999999997</v>
      </c>
      <c r="X77" s="47">
        <v>2996.36</v>
      </c>
      <c r="Y77" s="47">
        <v>2822.4700000000003</v>
      </c>
      <c r="Z77" s="67">
        <v>2793.4300000000003</v>
      </c>
      <c r="AA77" s="56"/>
    </row>
    <row r="78" spans="1:27" ht="16.5" x14ac:dyDescent="0.25">
      <c r="A78" s="55"/>
      <c r="B78" s="79">
        <v>26</v>
      </c>
      <c r="C78" s="75">
        <v>2596.5</v>
      </c>
      <c r="D78" s="47">
        <v>2569.9899999999998</v>
      </c>
      <c r="E78" s="47">
        <v>2444.1400000000003</v>
      </c>
      <c r="F78" s="47">
        <v>2407.7600000000002</v>
      </c>
      <c r="G78" s="47">
        <v>2417.09</v>
      </c>
      <c r="H78" s="47">
        <v>2588.25</v>
      </c>
      <c r="I78" s="47">
        <v>2632.69</v>
      </c>
      <c r="J78" s="47">
        <v>2865.41</v>
      </c>
      <c r="K78" s="47">
        <v>2905.51</v>
      </c>
      <c r="L78" s="47">
        <v>2898.16</v>
      </c>
      <c r="M78" s="47">
        <v>2893.58</v>
      </c>
      <c r="N78" s="47">
        <v>2914.8199999999997</v>
      </c>
      <c r="O78" s="47">
        <v>2906.86</v>
      </c>
      <c r="P78" s="47">
        <v>2903.62</v>
      </c>
      <c r="Q78" s="47">
        <v>2911.4700000000003</v>
      </c>
      <c r="R78" s="47">
        <v>3039.31</v>
      </c>
      <c r="S78" s="47">
        <v>3120.29</v>
      </c>
      <c r="T78" s="47">
        <v>3227.31</v>
      </c>
      <c r="U78" s="47">
        <v>3240.4</v>
      </c>
      <c r="V78" s="47">
        <v>3108.6</v>
      </c>
      <c r="W78" s="47">
        <v>2919.74</v>
      </c>
      <c r="X78" s="47">
        <v>2853.4</v>
      </c>
      <c r="Y78" s="47">
        <v>2759.7799999999997</v>
      </c>
      <c r="Z78" s="67">
        <v>2755.9700000000003</v>
      </c>
      <c r="AA78" s="56"/>
    </row>
    <row r="79" spans="1:27" ht="16.5" x14ac:dyDescent="0.25">
      <c r="A79" s="55"/>
      <c r="B79" s="79">
        <v>27</v>
      </c>
      <c r="C79" s="75">
        <v>2620.0100000000002</v>
      </c>
      <c r="D79" s="47">
        <v>2531.71</v>
      </c>
      <c r="E79" s="47">
        <v>2413.21</v>
      </c>
      <c r="F79" s="47">
        <v>2405.7399999999998</v>
      </c>
      <c r="G79" s="47">
        <v>2416.81</v>
      </c>
      <c r="H79" s="47">
        <v>2582.59</v>
      </c>
      <c r="I79" s="47">
        <v>2664.36</v>
      </c>
      <c r="J79" s="47">
        <v>2870.77</v>
      </c>
      <c r="K79" s="47">
        <v>2872.63</v>
      </c>
      <c r="L79" s="47">
        <v>2897.61</v>
      </c>
      <c r="M79" s="47">
        <v>2871.79</v>
      </c>
      <c r="N79" s="47">
        <v>2951.16</v>
      </c>
      <c r="O79" s="47">
        <v>2899.45</v>
      </c>
      <c r="P79" s="47">
        <v>2888.52</v>
      </c>
      <c r="Q79" s="47">
        <v>2986.81</v>
      </c>
      <c r="R79" s="47">
        <v>3047.76</v>
      </c>
      <c r="S79" s="47">
        <v>3112.56</v>
      </c>
      <c r="T79" s="47">
        <v>3103.24</v>
      </c>
      <c r="U79" s="47">
        <v>3097.11</v>
      </c>
      <c r="V79" s="47">
        <v>2959.61</v>
      </c>
      <c r="W79" s="47">
        <v>2854.26</v>
      </c>
      <c r="X79" s="47">
        <v>2834.33</v>
      </c>
      <c r="Y79" s="47">
        <v>2764.69</v>
      </c>
      <c r="Z79" s="67">
        <v>2765.19</v>
      </c>
      <c r="AA79" s="56"/>
    </row>
    <row r="80" spans="1:27" ht="16.5" x14ac:dyDescent="0.25">
      <c r="A80" s="55"/>
      <c r="B80" s="79">
        <v>28</v>
      </c>
      <c r="C80" s="75">
        <v>2596.1</v>
      </c>
      <c r="D80" s="47">
        <v>2494.75</v>
      </c>
      <c r="E80" s="47">
        <v>2432.1</v>
      </c>
      <c r="F80" s="47">
        <v>2413</v>
      </c>
      <c r="G80" s="47">
        <v>2427.94</v>
      </c>
      <c r="H80" s="47">
        <v>2589.11</v>
      </c>
      <c r="I80" s="47">
        <v>2676.23</v>
      </c>
      <c r="J80" s="47">
        <v>2864.56</v>
      </c>
      <c r="K80" s="47">
        <v>2862.6</v>
      </c>
      <c r="L80" s="47">
        <v>2859.3900000000003</v>
      </c>
      <c r="M80" s="47">
        <v>2852.87</v>
      </c>
      <c r="N80" s="47">
        <v>2858.98</v>
      </c>
      <c r="O80" s="47">
        <v>2859.51</v>
      </c>
      <c r="P80" s="47">
        <v>2846.6400000000003</v>
      </c>
      <c r="Q80" s="47">
        <v>2849.26</v>
      </c>
      <c r="R80" s="47">
        <v>2866.61</v>
      </c>
      <c r="S80" s="47">
        <v>2917.36</v>
      </c>
      <c r="T80" s="47">
        <v>2914.9300000000003</v>
      </c>
      <c r="U80" s="47">
        <v>2869.54</v>
      </c>
      <c r="V80" s="47">
        <v>2853.34</v>
      </c>
      <c r="W80" s="47">
        <v>2832.21</v>
      </c>
      <c r="X80" s="47">
        <v>2829.0299999999997</v>
      </c>
      <c r="Y80" s="47">
        <v>2742.51</v>
      </c>
      <c r="Z80" s="67">
        <v>2714.8900000000003</v>
      </c>
      <c r="AA80" s="56"/>
    </row>
    <row r="81" spans="1:27" ht="16.5" x14ac:dyDescent="0.25">
      <c r="A81" s="55"/>
      <c r="B81" s="79">
        <v>29</v>
      </c>
      <c r="C81" s="75">
        <v>2599.5100000000002</v>
      </c>
      <c r="D81" s="47">
        <v>2524.73</v>
      </c>
      <c r="E81" s="47">
        <v>2482.6400000000003</v>
      </c>
      <c r="F81" s="47">
        <v>2473.4700000000003</v>
      </c>
      <c r="G81" s="47">
        <v>2494.6800000000003</v>
      </c>
      <c r="H81" s="47">
        <v>2589.12</v>
      </c>
      <c r="I81" s="47">
        <v>2654.3900000000003</v>
      </c>
      <c r="J81" s="47">
        <v>2845.91</v>
      </c>
      <c r="K81" s="47">
        <v>2880.33</v>
      </c>
      <c r="L81" s="47">
        <v>2943.69</v>
      </c>
      <c r="M81" s="47">
        <v>2916.12</v>
      </c>
      <c r="N81" s="47">
        <v>2956.2</v>
      </c>
      <c r="O81" s="47">
        <v>2944.13</v>
      </c>
      <c r="P81" s="47">
        <v>2955.06</v>
      </c>
      <c r="Q81" s="47">
        <v>2967.5</v>
      </c>
      <c r="R81" s="47">
        <v>3120.12</v>
      </c>
      <c r="S81" s="47">
        <v>3245.01</v>
      </c>
      <c r="T81" s="47">
        <v>3268.5299999999997</v>
      </c>
      <c r="U81" s="47">
        <v>3260.88</v>
      </c>
      <c r="V81" s="47">
        <v>3081.96</v>
      </c>
      <c r="W81" s="47">
        <v>2850.26</v>
      </c>
      <c r="X81" s="47">
        <v>2885.55</v>
      </c>
      <c r="Y81" s="47">
        <v>2851.91</v>
      </c>
      <c r="Z81" s="67">
        <v>2729.1400000000003</v>
      </c>
      <c r="AA81" s="56"/>
    </row>
    <row r="82" spans="1:27" ht="16.5" x14ac:dyDescent="0.25">
      <c r="A82" s="55"/>
      <c r="B82" s="79">
        <v>30</v>
      </c>
      <c r="C82" s="75">
        <v>2628.51</v>
      </c>
      <c r="D82" s="47">
        <v>2599.6800000000003</v>
      </c>
      <c r="E82" s="47">
        <v>2593.17</v>
      </c>
      <c r="F82" s="47">
        <v>2561.2600000000002</v>
      </c>
      <c r="G82" s="47">
        <v>2594.33</v>
      </c>
      <c r="H82" s="47">
        <v>2636.8</v>
      </c>
      <c r="I82" s="47">
        <v>2721.7200000000003</v>
      </c>
      <c r="J82" s="47">
        <v>2866.2</v>
      </c>
      <c r="K82" s="47">
        <v>3028.79</v>
      </c>
      <c r="L82" s="47">
        <v>3151.79</v>
      </c>
      <c r="M82" s="47">
        <v>3105.7799999999997</v>
      </c>
      <c r="N82" s="47">
        <v>3169.4700000000003</v>
      </c>
      <c r="O82" s="47">
        <v>3111.9</v>
      </c>
      <c r="P82" s="47">
        <v>3101.63</v>
      </c>
      <c r="Q82" s="47">
        <v>3138.08</v>
      </c>
      <c r="R82" s="47">
        <v>3241.79</v>
      </c>
      <c r="S82" s="47">
        <v>3274.92</v>
      </c>
      <c r="T82" s="47">
        <v>3266.02</v>
      </c>
      <c r="U82" s="47">
        <v>3258.54</v>
      </c>
      <c r="V82" s="47">
        <v>3190.38</v>
      </c>
      <c r="W82" s="47">
        <v>2989.5</v>
      </c>
      <c r="X82" s="47">
        <v>2894.74</v>
      </c>
      <c r="Y82" s="47">
        <v>2885.06</v>
      </c>
      <c r="Z82" s="67">
        <v>2870.63</v>
      </c>
      <c r="AA82" s="56"/>
    </row>
    <row r="83" spans="1:27" ht="17.25" thickBot="1" x14ac:dyDescent="0.3">
      <c r="A83" s="55"/>
      <c r="B83" s="80">
        <v>31</v>
      </c>
      <c r="C83" s="76">
        <v>2798.17</v>
      </c>
      <c r="D83" s="68">
        <v>2682.56</v>
      </c>
      <c r="E83" s="68">
        <v>2653.3</v>
      </c>
      <c r="F83" s="68">
        <v>2621.21</v>
      </c>
      <c r="G83" s="68">
        <v>2626.9</v>
      </c>
      <c r="H83" s="68">
        <v>2636.0699999999997</v>
      </c>
      <c r="I83" s="68">
        <v>2800.13</v>
      </c>
      <c r="J83" s="68">
        <v>2861.96</v>
      </c>
      <c r="K83" s="68">
        <v>2939.2799999999997</v>
      </c>
      <c r="L83" s="68">
        <v>3146.2200000000003</v>
      </c>
      <c r="M83" s="68">
        <v>3229.51</v>
      </c>
      <c r="N83" s="68">
        <v>3233.45</v>
      </c>
      <c r="O83" s="68">
        <v>3214.75</v>
      </c>
      <c r="P83" s="68">
        <v>3212.2799999999997</v>
      </c>
      <c r="Q83" s="68">
        <v>3216.27</v>
      </c>
      <c r="R83" s="68">
        <v>3275.56</v>
      </c>
      <c r="S83" s="68">
        <v>3289.3900000000003</v>
      </c>
      <c r="T83" s="68">
        <v>3302.06</v>
      </c>
      <c r="U83" s="68">
        <v>3292.06</v>
      </c>
      <c r="V83" s="68">
        <v>3260.2200000000003</v>
      </c>
      <c r="W83" s="68">
        <v>3243.48</v>
      </c>
      <c r="X83" s="68">
        <v>2990.61</v>
      </c>
      <c r="Y83" s="68">
        <v>2902.21</v>
      </c>
      <c r="Z83" s="69">
        <v>2880.4300000000003</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8" t="s">
        <v>239</v>
      </c>
      <c r="C85" s="288"/>
      <c r="D85" s="288"/>
      <c r="E85" s="288"/>
      <c r="F85" s="288"/>
      <c r="G85" s="288"/>
      <c r="H85" s="288"/>
      <c r="I85" s="288"/>
      <c r="J85" s="288"/>
      <c r="K85" s="288"/>
      <c r="L85" s="288"/>
      <c r="M85" s="288"/>
      <c r="N85" s="288"/>
      <c r="O85" s="288"/>
      <c r="P85" s="288"/>
      <c r="Q85" s="51"/>
      <c r="R85" s="306">
        <v>850819.43</v>
      </c>
      <c r="S85" s="30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8" t="s">
        <v>159</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6"/>
      <c r="C89" s="283"/>
      <c r="D89" s="283"/>
      <c r="E89" s="283"/>
      <c r="F89" s="283"/>
      <c r="G89" s="283"/>
      <c r="H89" s="283"/>
      <c r="I89" s="283"/>
      <c r="J89" s="283"/>
      <c r="K89" s="283"/>
      <c r="L89" s="283"/>
      <c r="M89" s="284"/>
      <c r="N89" s="282" t="s">
        <v>68</v>
      </c>
      <c r="O89" s="283"/>
      <c r="P89" s="283"/>
      <c r="Q89" s="283"/>
      <c r="R89" s="283"/>
      <c r="S89" s="283"/>
      <c r="T89" s="283"/>
      <c r="U89" s="284"/>
      <c r="V89" s="43"/>
      <c r="W89" s="43"/>
      <c r="X89" s="43"/>
      <c r="Y89" s="43"/>
      <c r="Z89" s="43"/>
      <c r="AA89" s="56"/>
    </row>
    <row r="90" spans="1:27" ht="16.5" thickBot="1" x14ac:dyDescent="0.3">
      <c r="A90" s="55"/>
      <c r="B90" s="297"/>
      <c r="C90" s="298"/>
      <c r="D90" s="298"/>
      <c r="E90" s="298"/>
      <c r="F90" s="298"/>
      <c r="G90" s="298"/>
      <c r="H90" s="298"/>
      <c r="I90" s="298"/>
      <c r="J90" s="298"/>
      <c r="K90" s="298"/>
      <c r="L90" s="298"/>
      <c r="M90" s="299"/>
      <c r="N90" s="300" t="s">
        <v>69</v>
      </c>
      <c r="O90" s="298"/>
      <c r="P90" s="298" t="s">
        <v>70</v>
      </c>
      <c r="Q90" s="298"/>
      <c r="R90" s="298" t="s">
        <v>71</v>
      </c>
      <c r="S90" s="298"/>
      <c r="T90" s="298" t="s">
        <v>72</v>
      </c>
      <c r="U90" s="299"/>
      <c r="V90" s="43"/>
      <c r="W90" s="43"/>
      <c r="X90" s="43"/>
      <c r="Y90" s="43"/>
      <c r="Z90" s="43"/>
      <c r="AA90" s="56"/>
    </row>
    <row r="91" spans="1:27" ht="16.5" thickBot="1" x14ac:dyDescent="0.3">
      <c r="A91" s="55"/>
      <c r="B91" s="290" t="s">
        <v>151</v>
      </c>
      <c r="C91" s="291"/>
      <c r="D91" s="291"/>
      <c r="E91" s="291"/>
      <c r="F91" s="291"/>
      <c r="G91" s="291"/>
      <c r="H91" s="291"/>
      <c r="I91" s="291"/>
      <c r="J91" s="291"/>
      <c r="K91" s="291"/>
      <c r="L91" s="291"/>
      <c r="M91" s="292"/>
      <c r="N91" s="293"/>
      <c r="O91" s="294"/>
      <c r="P91" s="294"/>
      <c r="Q91" s="294"/>
      <c r="R91" s="294"/>
      <c r="S91" s="294"/>
      <c r="T91" s="294"/>
      <c r="U91" s="295"/>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1" t="s">
        <v>152</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8" t="s">
        <v>120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7" t="s">
        <v>121</v>
      </c>
      <c r="C98" s="309" t="s">
        <v>160</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56"/>
    </row>
    <row r="99" spans="1:27" ht="32.25" thickBot="1" x14ac:dyDescent="0.3">
      <c r="A99" s="55"/>
      <c r="B99" s="308"/>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2445.21</v>
      </c>
      <c r="D100" s="81">
        <v>2358.91</v>
      </c>
      <c r="E100" s="81">
        <v>2321.48</v>
      </c>
      <c r="F100" s="81">
        <v>2323.4700000000003</v>
      </c>
      <c r="G100" s="81">
        <v>2346.3200000000002</v>
      </c>
      <c r="H100" s="81">
        <v>2407.62</v>
      </c>
      <c r="I100" s="81">
        <v>2579.0100000000002</v>
      </c>
      <c r="J100" s="81">
        <v>2809.42</v>
      </c>
      <c r="K100" s="81">
        <v>2924.19</v>
      </c>
      <c r="L100" s="81">
        <v>3088.86</v>
      </c>
      <c r="M100" s="81">
        <v>3094.44</v>
      </c>
      <c r="N100" s="81">
        <v>3119.88</v>
      </c>
      <c r="O100" s="81">
        <v>3117.29</v>
      </c>
      <c r="P100" s="81">
        <v>3150.3199999999997</v>
      </c>
      <c r="Q100" s="81">
        <v>3173.6400000000003</v>
      </c>
      <c r="R100" s="81">
        <v>3163.09</v>
      </c>
      <c r="S100" s="81">
        <v>3160.73</v>
      </c>
      <c r="T100" s="81">
        <v>3167.3900000000003</v>
      </c>
      <c r="U100" s="81">
        <v>3187.17</v>
      </c>
      <c r="V100" s="81">
        <v>3092.76</v>
      </c>
      <c r="W100" s="81">
        <v>3006.09</v>
      </c>
      <c r="X100" s="81">
        <v>2872.5</v>
      </c>
      <c r="Y100" s="81">
        <v>2825.99</v>
      </c>
      <c r="Z100" s="82">
        <v>2659.05</v>
      </c>
      <c r="AA100" s="56"/>
    </row>
    <row r="101" spans="1:27" ht="16.5" x14ac:dyDescent="0.25">
      <c r="A101" s="55"/>
      <c r="B101" s="79">
        <v>2</v>
      </c>
      <c r="C101" s="75">
        <v>2543.7799999999997</v>
      </c>
      <c r="D101" s="47">
        <v>2379.2399999999998</v>
      </c>
      <c r="E101" s="47">
        <v>2353.52</v>
      </c>
      <c r="F101" s="47">
        <v>2362.9899999999998</v>
      </c>
      <c r="G101" s="47">
        <v>2377.08</v>
      </c>
      <c r="H101" s="47">
        <v>2464.8900000000003</v>
      </c>
      <c r="I101" s="47">
        <v>2676.5299999999997</v>
      </c>
      <c r="J101" s="47">
        <v>2812.0699999999997</v>
      </c>
      <c r="K101" s="47">
        <v>2937.09</v>
      </c>
      <c r="L101" s="47">
        <v>3048.6400000000003</v>
      </c>
      <c r="M101" s="47">
        <v>3066.3199999999997</v>
      </c>
      <c r="N101" s="47">
        <v>3071.3</v>
      </c>
      <c r="O101" s="47">
        <v>3067.59</v>
      </c>
      <c r="P101" s="47">
        <v>3095.62</v>
      </c>
      <c r="Q101" s="47">
        <v>3114.74</v>
      </c>
      <c r="R101" s="47">
        <v>3082.24</v>
      </c>
      <c r="S101" s="47">
        <v>3125.94</v>
      </c>
      <c r="T101" s="47">
        <v>3157.7</v>
      </c>
      <c r="U101" s="47">
        <v>3197.69</v>
      </c>
      <c r="V101" s="47">
        <v>3160.3199999999997</v>
      </c>
      <c r="W101" s="47">
        <v>3010.62</v>
      </c>
      <c r="X101" s="47">
        <v>3086.35</v>
      </c>
      <c r="Y101" s="47">
        <v>2926.69</v>
      </c>
      <c r="Z101" s="67">
        <v>2810.2200000000003</v>
      </c>
      <c r="AA101" s="56"/>
    </row>
    <row r="102" spans="1:27" ht="16.5" x14ac:dyDescent="0.25">
      <c r="A102" s="55"/>
      <c r="B102" s="79">
        <v>3</v>
      </c>
      <c r="C102" s="75">
        <v>2684</v>
      </c>
      <c r="D102" s="47">
        <v>2582.9700000000003</v>
      </c>
      <c r="E102" s="47">
        <v>2554.1</v>
      </c>
      <c r="F102" s="47">
        <v>2512.5500000000002</v>
      </c>
      <c r="G102" s="47">
        <v>2487.2399999999998</v>
      </c>
      <c r="H102" s="47">
        <v>2541.8000000000002</v>
      </c>
      <c r="I102" s="47">
        <v>2689.73</v>
      </c>
      <c r="J102" s="47">
        <v>2859.7799999999997</v>
      </c>
      <c r="K102" s="47">
        <v>3050.48</v>
      </c>
      <c r="L102" s="47">
        <v>3262.1400000000003</v>
      </c>
      <c r="M102" s="47">
        <v>3305.79</v>
      </c>
      <c r="N102" s="47">
        <v>3314.8900000000003</v>
      </c>
      <c r="O102" s="47">
        <v>3297.09</v>
      </c>
      <c r="P102" s="47">
        <v>3325.4700000000003</v>
      </c>
      <c r="Q102" s="47">
        <v>3337.59</v>
      </c>
      <c r="R102" s="47">
        <v>3355.9</v>
      </c>
      <c r="S102" s="47">
        <v>3333.31</v>
      </c>
      <c r="T102" s="47">
        <v>3309.02</v>
      </c>
      <c r="U102" s="47">
        <v>3281.42</v>
      </c>
      <c r="V102" s="47">
        <v>3301.08</v>
      </c>
      <c r="W102" s="47">
        <v>3156.5299999999997</v>
      </c>
      <c r="X102" s="47">
        <v>3085.51</v>
      </c>
      <c r="Y102" s="47">
        <v>2937.67</v>
      </c>
      <c r="Z102" s="67">
        <v>2807.94</v>
      </c>
      <c r="AA102" s="56"/>
    </row>
    <row r="103" spans="1:27" ht="16.5" x14ac:dyDescent="0.25">
      <c r="A103" s="55"/>
      <c r="B103" s="79">
        <v>4</v>
      </c>
      <c r="C103" s="75">
        <v>2707.54</v>
      </c>
      <c r="D103" s="47">
        <v>2572.09</v>
      </c>
      <c r="E103" s="47">
        <v>2556.1800000000003</v>
      </c>
      <c r="F103" s="47">
        <v>2547.12</v>
      </c>
      <c r="G103" s="47">
        <v>2490.6999999999998</v>
      </c>
      <c r="H103" s="47">
        <v>2519.86</v>
      </c>
      <c r="I103" s="47">
        <v>2546.3900000000003</v>
      </c>
      <c r="J103" s="47">
        <v>2680.61</v>
      </c>
      <c r="K103" s="47">
        <v>2929.65</v>
      </c>
      <c r="L103" s="47">
        <v>3046.46</v>
      </c>
      <c r="M103" s="47">
        <v>3069.44</v>
      </c>
      <c r="N103" s="47">
        <v>3126.8199999999997</v>
      </c>
      <c r="O103" s="47">
        <v>3126.7</v>
      </c>
      <c r="P103" s="47">
        <v>3129.45</v>
      </c>
      <c r="Q103" s="47">
        <v>3137.08</v>
      </c>
      <c r="R103" s="47">
        <v>3094.27</v>
      </c>
      <c r="S103" s="47">
        <v>3161.3199999999997</v>
      </c>
      <c r="T103" s="47">
        <v>3169.94</v>
      </c>
      <c r="U103" s="47">
        <v>3191.69</v>
      </c>
      <c r="V103" s="47">
        <v>3208.6400000000003</v>
      </c>
      <c r="W103" s="47">
        <v>3130.24</v>
      </c>
      <c r="X103" s="47">
        <v>3107.16</v>
      </c>
      <c r="Y103" s="47">
        <v>2898.08</v>
      </c>
      <c r="Z103" s="67">
        <v>2757.84</v>
      </c>
      <c r="AA103" s="56"/>
    </row>
    <row r="104" spans="1:27" ht="16.5" x14ac:dyDescent="0.25">
      <c r="A104" s="55"/>
      <c r="B104" s="79">
        <v>5</v>
      </c>
      <c r="C104" s="75">
        <v>2584.4300000000003</v>
      </c>
      <c r="D104" s="47">
        <v>2486.81</v>
      </c>
      <c r="E104" s="47">
        <v>2426.96</v>
      </c>
      <c r="F104" s="47">
        <v>2370</v>
      </c>
      <c r="G104" s="47">
        <v>2376.52</v>
      </c>
      <c r="H104" s="47">
        <v>2461.94</v>
      </c>
      <c r="I104" s="47">
        <v>2709.65</v>
      </c>
      <c r="J104" s="47">
        <v>2921.7200000000003</v>
      </c>
      <c r="K104" s="47">
        <v>3115.31</v>
      </c>
      <c r="L104" s="47">
        <v>3204.99</v>
      </c>
      <c r="M104" s="47">
        <v>3215.8199999999997</v>
      </c>
      <c r="N104" s="47">
        <v>3226.62</v>
      </c>
      <c r="O104" s="47">
        <v>3213.27</v>
      </c>
      <c r="P104" s="47">
        <v>3221.88</v>
      </c>
      <c r="Q104" s="47">
        <v>3241.81</v>
      </c>
      <c r="R104" s="47">
        <v>3211.1400000000003</v>
      </c>
      <c r="S104" s="47">
        <v>3203.34</v>
      </c>
      <c r="T104" s="47">
        <v>3162.94</v>
      </c>
      <c r="U104" s="47">
        <v>3165.59</v>
      </c>
      <c r="V104" s="47">
        <v>3184.6</v>
      </c>
      <c r="W104" s="47">
        <v>3048.37</v>
      </c>
      <c r="X104" s="47">
        <v>2953.48</v>
      </c>
      <c r="Y104" s="47">
        <v>2797.94</v>
      </c>
      <c r="Z104" s="67">
        <v>2709.4700000000003</v>
      </c>
      <c r="AA104" s="56"/>
    </row>
    <row r="105" spans="1:27" ht="16.5" x14ac:dyDescent="0.25">
      <c r="A105" s="55"/>
      <c r="B105" s="79">
        <v>6</v>
      </c>
      <c r="C105" s="75">
        <v>2572.33</v>
      </c>
      <c r="D105" s="47">
        <v>2449.69</v>
      </c>
      <c r="E105" s="47">
        <v>2395.08</v>
      </c>
      <c r="F105" s="47">
        <v>2364.4300000000003</v>
      </c>
      <c r="G105" s="47">
        <v>2389.3200000000002</v>
      </c>
      <c r="H105" s="47">
        <v>2448.42</v>
      </c>
      <c r="I105" s="47">
        <v>2606.5</v>
      </c>
      <c r="J105" s="47">
        <v>2838.79</v>
      </c>
      <c r="K105" s="47">
        <v>2951.05</v>
      </c>
      <c r="L105" s="47">
        <v>3066.0699999999997</v>
      </c>
      <c r="M105" s="47">
        <v>3068.5</v>
      </c>
      <c r="N105" s="47">
        <v>3071.73</v>
      </c>
      <c r="O105" s="47">
        <v>3069.58</v>
      </c>
      <c r="P105" s="47">
        <v>3079.46</v>
      </c>
      <c r="Q105" s="47">
        <v>3093.74</v>
      </c>
      <c r="R105" s="47">
        <v>3083.94</v>
      </c>
      <c r="S105" s="47">
        <v>3077.6800000000003</v>
      </c>
      <c r="T105" s="47">
        <v>3113.98</v>
      </c>
      <c r="U105" s="47">
        <v>3145.98</v>
      </c>
      <c r="V105" s="47">
        <v>3177.26</v>
      </c>
      <c r="W105" s="47">
        <v>3066.21</v>
      </c>
      <c r="X105" s="47">
        <v>3005.8</v>
      </c>
      <c r="Y105" s="47">
        <v>2814.69</v>
      </c>
      <c r="Z105" s="67">
        <v>2672.3900000000003</v>
      </c>
      <c r="AA105" s="56"/>
    </row>
    <row r="106" spans="1:27" ht="16.5" x14ac:dyDescent="0.25">
      <c r="A106" s="55"/>
      <c r="B106" s="79">
        <v>7</v>
      </c>
      <c r="C106" s="75">
        <v>2571.8900000000003</v>
      </c>
      <c r="D106" s="47">
        <v>2479.27</v>
      </c>
      <c r="E106" s="47">
        <v>2429</v>
      </c>
      <c r="F106" s="47">
        <v>2400.9700000000003</v>
      </c>
      <c r="G106" s="47">
        <v>2419.84</v>
      </c>
      <c r="H106" s="47">
        <v>2518.4</v>
      </c>
      <c r="I106" s="47">
        <v>2674.83</v>
      </c>
      <c r="J106" s="47">
        <v>2928.4700000000003</v>
      </c>
      <c r="K106" s="47">
        <v>3060.8</v>
      </c>
      <c r="L106" s="47">
        <v>3162.06</v>
      </c>
      <c r="M106" s="47">
        <v>3195.41</v>
      </c>
      <c r="N106" s="47">
        <v>3226.15</v>
      </c>
      <c r="O106" s="47">
        <v>3191.2200000000003</v>
      </c>
      <c r="P106" s="47">
        <v>3219.45</v>
      </c>
      <c r="Q106" s="47">
        <v>3231.99</v>
      </c>
      <c r="R106" s="47">
        <v>3274.79</v>
      </c>
      <c r="S106" s="47">
        <v>3253.4</v>
      </c>
      <c r="T106" s="47">
        <v>3185.77</v>
      </c>
      <c r="U106" s="47">
        <v>3092.85</v>
      </c>
      <c r="V106" s="47">
        <v>3091</v>
      </c>
      <c r="W106" s="47">
        <v>3023.46</v>
      </c>
      <c r="X106" s="47">
        <v>2938.2799999999997</v>
      </c>
      <c r="Y106" s="47">
        <v>2789.24</v>
      </c>
      <c r="Z106" s="67">
        <v>2695.29</v>
      </c>
      <c r="AA106" s="56"/>
    </row>
    <row r="107" spans="1:27" ht="16.5" x14ac:dyDescent="0.25">
      <c r="A107" s="55"/>
      <c r="B107" s="79">
        <v>8</v>
      </c>
      <c r="C107" s="75">
        <v>2574.65</v>
      </c>
      <c r="D107" s="47">
        <v>2458.4899999999998</v>
      </c>
      <c r="E107" s="47">
        <v>2398.83</v>
      </c>
      <c r="F107" s="47">
        <v>2373.14</v>
      </c>
      <c r="G107" s="47">
        <v>2385.39</v>
      </c>
      <c r="H107" s="47">
        <v>2461.56</v>
      </c>
      <c r="I107" s="47">
        <v>2670.52</v>
      </c>
      <c r="J107" s="47">
        <v>2899.29</v>
      </c>
      <c r="K107" s="47">
        <v>3087.2799999999997</v>
      </c>
      <c r="L107" s="47">
        <v>3175.4300000000003</v>
      </c>
      <c r="M107" s="47">
        <v>3196.59</v>
      </c>
      <c r="N107" s="47">
        <v>3209.75</v>
      </c>
      <c r="O107" s="47">
        <v>3206.7200000000003</v>
      </c>
      <c r="P107" s="47">
        <v>3228.56</v>
      </c>
      <c r="Q107" s="47">
        <v>3206.37</v>
      </c>
      <c r="R107" s="47">
        <v>3200.3900000000003</v>
      </c>
      <c r="S107" s="47">
        <v>3199.37</v>
      </c>
      <c r="T107" s="47">
        <v>3173.01</v>
      </c>
      <c r="U107" s="47">
        <v>3178.41</v>
      </c>
      <c r="V107" s="47">
        <v>3099.4</v>
      </c>
      <c r="W107" s="47">
        <v>3038.67</v>
      </c>
      <c r="X107" s="47">
        <v>2998.87</v>
      </c>
      <c r="Y107" s="47">
        <v>2777.12</v>
      </c>
      <c r="Z107" s="67">
        <v>2685.8199999999997</v>
      </c>
      <c r="AA107" s="56"/>
    </row>
    <row r="108" spans="1:27" ht="16.5" x14ac:dyDescent="0.25">
      <c r="A108" s="55"/>
      <c r="B108" s="79">
        <v>9</v>
      </c>
      <c r="C108" s="75">
        <v>2570.52</v>
      </c>
      <c r="D108" s="47">
        <v>2479.77</v>
      </c>
      <c r="E108" s="47">
        <v>2442.69</v>
      </c>
      <c r="F108" s="47">
        <v>2408.1</v>
      </c>
      <c r="G108" s="47">
        <v>2420.56</v>
      </c>
      <c r="H108" s="47">
        <v>2476.02</v>
      </c>
      <c r="I108" s="47">
        <v>2684.3</v>
      </c>
      <c r="J108" s="47">
        <v>2840.99</v>
      </c>
      <c r="K108" s="47">
        <v>3018.86</v>
      </c>
      <c r="L108" s="47">
        <v>3095.91</v>
      </c>
      <c r="M108" s="47">
        <v>3102.58</v>
      </c>
      <c r="N108" s="47">
        <v>3109.35</v>
      </c>
      <c r="O108" s="47">
        <v>3106.37</v>
      </c>
      <c r="P108" s="47">
        <v>3105.9700000000003</v>
      </c>
      <c r="Q108" s="47">
        <v>3123.65</v>
      </c>
      <c r="R108" s="47">
        <v>3143.8</v>
      </c>
      <c r="S108" s="47">
        <v>3154.41</v>
      </c>
      <c r="T108" s="47">
        <v>3159.61</v>
      </c>
      <c r="U108" s="47">
        <v>3177.87</v>
      </c>
      <c r="V108" s="47">
        <v>3114.13</v>
      </c>
      <c r="W108" s="47">
        <v>3012.58</v>
      </c>
      <c r="X108" s="47">
        <v>3032.5</v>
      </c>
      <c r="Y108" s="47">
        <v>2798.37</v>
      </c>
      <c r="Z108" s="67">
        <v>2784.0299999999997</v>
      </c>
      <c r="AA108" s="56"/>
    </row>
    <row r="109" spans="1:27" ht="16.5" x14ac:dyDescent="0.25">
      <c r="A109" s="55"/>
      <c r="B109" s="79">
        <v>10</v>
      </c>
      <c r="C109" s="75">
        <v>2736.44</v>
      </c>
      <c r="D109" s="47">
        <v>2638.71</v>
      </c>
      <c r="E109" s="47">
        <v>2597.48</v>
      </c>
      <c r="F109" s="47">
        <v>2570.56</v>
      </c>
      <c r="G109" s="47">
        <v>2570.36</v>
      </c>
      <c r="H109" s="47">
        <v>2574.37</v>
      </c>
      <c r="I109" s="47">
        <v>2677.85</v>
      </c>
      <c r="J109" s="47">
        <v>2810.27</v>
      </c>
      <c r="K109" s="47">
        <v>3083.15</v>
      </c>
      <c r="L109" s="47">
        <v>3201.5299999999997</v>
      </c>
      <c r="M109" s="47">
        <v>3252.7200000000003</v>
      </c>
      <c r="N109" s="47">
        <v>3269.66</v>
      </c>
      <c r="O109" s="47">
        <v>3281.35</v>
      </c>
      <c r="P109" s="47">
        <v>3287.65</v>
      </c>
      <c r="Q109" s="47">
        <v>3284.81</v>
      </c>
      <c r="R109" s="47">
        <v>3309.92</v>
      </c>
      <c r="S109" s="47">
        <v>3297.31</v>
      </c>
      <c r="T109" s="47">
        <v>3296.04</v>
      </c>
      <c r="U109" s="47">
        <v>3328.1</v>
      </c>
      <c r="V109" s="47">
        <v>3289.96</v>
      </c>
      <c r="W109" s="47">
        <v>3169.12</v>
      </c>
      <c r="X109" s="47">
        <v>3091.24</v>
      </c>
      <c r="Y109" s="47">
        <v>2935.9300000000003</v>
      </c>
      <c r="Z109" s="67">
        <v>2825.7200000000003</v>
      </c>
      <c r="AA109" s="56"/>
    </row>
    <row r="110" spans="1:27" ht="16.5" x14ac:dyDescent="0.25">
      <c r="A110" s="55"/>
      <c r="B110" s="79">
        <v>11</v>
      </c>
      <c r="C110" s="75">
        <v>2699.99</v>
      </c>
      <c r="D110" s="47">
        <v>2599.7600000000002</v>
      </c>
      <c r="E110" s="47">
        <v>2573.7200000000003</v>
      </c>
      <c r="F110" s="47">
        <v>2552.52</v>
      </c>
      <c r="G110" s="47">
        <v>2527.77</v>
      </c>
      <c r="H110" s="47">
        <v>2454.17</v>
      </c>
      <c r="I110" s="47">
        <v>2573.25</v>
      </c>
      <c r="J110" s="47">
        <v>2739.99</v>
      </c>
      <c r="K110" s="47">
        <v>2950.49</v>
      </c>
      <c r="L110" s="47">
        <v>3065.37</v>
      </c>
      <c r="M110" s="47">
        <v>3097.5699999999997</v>
      </c>
      <c r="N110" s="47">
        <v>3116.38</v>
      </c>
      <c r="O110" s="47">
        <v>3116.3199999999997</v>
      </c>
      <c r="P110" s="47">
        <v>3133.56</v>
      </c>
      <c r="Q110" s="47">
        <v>3157.5299999999997</v>
      </c>
      <c r="R110" s="47">
        <v>3187.24</v>
      </c>
      <c r="S110" s="47">
        <v>3188.88</v>
      </c>
      <c r="T110" s="47">
        <v>3182.17</v>
      </c>
      <c r="U110" s="47">
        <v>3207.8</v>
      </c>
      <c r="V110" s="47">
        <v>3185.85</v>
      </c>
      <c r="W110" s="47">
        <v>3097.99</v>
      </c>
      <c r="X110" s="47">
        <v>2997.15</v>
      </c>
      <c r="Y110" s="47">
        <v>2907.81</v>
      </c>
      <c r="Z110" s="67">
        <v>2821.3199999999997</v>
      </c>
      <c r="AA110" s="56"/>
    </row>
    <row r="111" spans="1:27" ht="16.5" x14ac:dyDescent="0.25">
      <c r="A111" s="55"/>
      <c r="B111" s="79">
        <v>12</v>
      </c>
      <c r="C111" s="75">
        <v>2643.9300000000003</v>
      </c>
      <c r="D111" s="47">
        <v>2574.91</v>
      </c>
      <c r="E111" s="47">
        <v>2514.7200000000003</v>
      </c>
      <c r="F111" s="47">
        <v>2511.66</v>
      </c>
      <c r="G111" s="47">
        <v>2531.1400000000003</v>
      </c>
      <c r="H111" s="47">
        <v>2571.6</v>
      </c>
      <c r="I111" s="47">
        <v>2783.08</v>
      </c>
      <c r="J111" s="47">
        <v>3038.56</v>
      </c>
      <c r="K111" s="47">
        <v>3323.9700000000003</v>
      </c>
      <c r="L111" s="47">
        <v>3393.8</v>
      </c>
      <c r="M111" s="47">
        <v>3383.15</v>
      </c>
      <c r="N111" s="47">
        <v>3391.34</v>
      </c>
      <c r="O111" s="47">
        <v>3395.85</v>
      </c>
      <c r="P111" s="47">
        <v>3388.31</v>
      </c>
      <c r="Q111" s="47">
        <v>3376.81</v>
      </c>
      <c r="R111" s="47">
        <v>3394.83</v>
      </c>
      <c r="S111" s="47">
        <v>3391.6400000000003</v>
      </c>
      <c r="T111" s="47">
        <v>3381.58</v>
      </c>
      <c r="U111" s="47">
        <v>3404.9300000000003</v>
      </c>
      <c r="V111" s="47">
        <v>3360.58</v>
      </c>
      <c r="W111" s="47">
        <v>3286.1</v>
      </c>
      <c r="X111" s="47">
        <v>3098.13</v>
      </c>
      <c r="Y111" s="47">
        <v>2925.7</v>
      </c>
      <c r="Z111" s="67">
        <v>2812.5299999999997</v>
      </c>
      <c r="AA111" s="56"/>
    </row>
    <row r="112" spans="1:27" ht="16.5" x14ac:dyDescent="0.25">
      <c r="A112" s="55"/>
      <c r="B112" s="79">
        <v>13</v>
      </c>
      <c r="C112" s="75">
        <v>2578.5100000000002</v>
      </c>
      <c r="D112" s="47">
        <v>2515.9700000000003</v>
      </c>
      <c r="E112" s="47">
        <v>2455.23</v>
      </c>
      <c r="F112" s="47">
        <v>2449.17</v>
      </c>
      <c r="G112" s="47">
        <v>2461.66</v>
      </c>
      <c r="H112" s="47">
        <v>2508.61</v>
      </c>
      <c r="I112" s="47">
        <v>2678.2799999999997</v>
      </c>
      <c r="J112" s="47">
        <v>2921.76</v>
      </c>
      <c r="K112" s="47">
        <v>3081.45</v>
      </c>
      <c r="L112" s="47">
        <v>3128.0699999999997</v>
      </c>
      <c r="M112" s="47">
        <v>3127.21</v>
      </c>
      <c r="N112" s="47">
        <v>3131.9300000000003</v>
      </c>
      <c r="O112" s="47">
        <v>3133.11</v>
      </c>
      <c r="P112" s="47">
        <v>3161.29</v>
      </c>
      <c r="Q112" s="47">
        <v>3166.6800000000003</v>
      </c>
      <c r="R112" s="47">
        <v>3200.65</v>
      </c>
      <c r="S112" s="47">
        <v>3206.5</v>
      </c>
      <c r="T112" s="47">
        <v>3178.01</v>
      </c>
      <c r="U112" s="47">
        <v>3195.08</v>
      </c>
      <c r="V112" s="47">
        <v>3169.11</v>
      </c>
      <c r="W112" s="47">
        <v>3128.19</v>
      </c>
      <c r="X112" s="47">
        <v>3064.66</v>
      </c>
      <c r="Y112" s="47">
        <v>2848.77</v>
      </c>
      <c r="Z112" s="67">
        <v>2740.79</v>
      </c>
      <c r="AA112" s="56"/>
    </row>
    <row r="113" spans="1:27" ht="16.5" x14ac:dyDescent="0.25">
      <c r="A113" s="55"/>
      <c r="B113" s="79">
        <v>14</v>
      </c>
      <c r="C113" s="75">
        <v>2580.27</v>
      </c>
      <c r="D113" s="47">
        <v>2543.6400000000003</v>
      </c>
      <c r="E113" s="47">
        <v>2489.66</v>
      </c>
      <c r="F113" s="47">
        <v>2492.75</v>
      </c>
      <c r="G113" s="47">
        <v>2512.5500000000002</v>
      </c>
      <c r="H113" s="47">
        <v>2569.63</v>
      </c>
      <c r="I113" s="47">
        <v>2709.34</v>
      </c>
      <c r="J113" s="47">
        <v>2964.84</v>
      </c>
      <c r="K113" s="47">
        <v>3190.87</v>
      </c>
      <c r="L113" s="47">
        <v>3284.48</v>
      </c>
      <c r="M113" s="47">
        <v>3282.79</v>
      </c>
      <c r="N113" s="47">
        <v>3307.6800000000003</v>
      </c>
      <c r="O113" s="47">
        <v>3297.36</v>
      </c>
      <c r="P113" s="47">
        <v>3311.2200000000003</v>
      </c>
      <c r="Q113" s="47">
        <v>3325.7799999999997</v>
      </c>
      <c r="R113" s="47">
        <v>3354.77</v>
      </c>
      <c r="S113" s="47">
        <v>3358.62</v>
      </c>
      <c r="T113" s="47">
        <v>3338.8199999999997</v>
      </c>
      <c r="U113" s="47">
        <v>3376.65</v>
      </c>
      <c r="V113" s="47">
        <v>3345.4300000000003</v>
      </c>
      <c r="W113" s="47">
        <v>3232.76</v>
      </c>
      <c r="X113" s="47">
        <v>3121.65</v>
      </c>
      <c r="Y113" s="47">
        <v>2925.5299999999997</v>
      </c>
      <c r="Z113" s="67">
        <v>2817.48</v>
      </c>
      <c r="AA113" s="56"/>
    </row>
    <row r="114" spans="1:27" ht="16.5" x14ac:dyDescent="0.25">
      <c r="A114" s="55"/>
      <c r="B114" s="79">
        <v>15</v>
      </c>
      <c r="C114" s="75">
        <v>2686.7200000000003</v>
      </c>
      <c r="D114" s="47">
        <v>2589.98</v>
      </c>
      <c r="E114" s="47">
        <v>2585.58</v>
      </c>
      <c r="F114" s="47">
        <v>2590.1</v>
      </c>
      <c r="G114" s="47">
        <v>2614.66</v>
      </c>
      <c r="H114" s="47">
        <v>2667.1400000000003</v>
      </c>
      <c r="I114" s="47">
        <v>2826.6</v>
      </c>
      <c r="J114" s="47">
        <v>3024.96</v>
      </c>
      <c r="K114" s="47">
        <v>3258.3900000000003</v>
      </c>
      <c r="L114" s="47">
        <v>3313.19</v>
      </c>
      <c r="M114" s="47">
        <v>3300.38</v>
      </c>
      <c r="N114" s="47">
        <v>3315.19</v>
      </c>
      <c r="O114" s="47">
        <v>3319.96</v>
      </c>
      <c r="P114" s="47">
        <v>3353.12</v>
      </c>
      <c r="Q114" s="47">
        <v>3364.42</v>
      </c>
      <c r="R114" s="47">
        <v>3413.6800000000003</v>
      </c>
      <c r="S114" s="47">
        <v>3391.55</v>
      </c>
      <c r="T114" s="47">
        <v>3462.73</v>
      </c>
      <c r="U114" s="47">
        <v>3392.81</v>
      </c>
      <c r="V114" s="47">
        <v>3511.92</v>
      </c>
      <c r="W114" s="47">
        <v>3338.5699999999997</v>
      </c>
      <c r="X114" s="47">
        <v>3205.4700000000003</v>
      </c>
      <c r="Y114" s="47">
        <v>2945.6400000000003</v>
      </c>
      <c r="Z114" s="67">
        <v>2828.7799999999997</v>
      </c>
      <c r="AA114" s="56"/>
    </row>
    <row r="115" spans="1:27" ht="16.5" x14ac:dyDescent="0.25">
      <c r="A115" s="55"/>
      <c r="B115" s="79">
        <v>16</v>
      </c>
      <c r="C115" s="75">
        <v>2697.3</v>
      </c>
      <c r="D115" s="47">
        <v>2644.23</v>
      </c>
      <c r="E115" s="47">
        <v>2641.36</v>
      </c>
      <c r="F115" s="47">
        <v>2637.2799999999997</v>
      </c>
      <c r="G115" s="47">
        <v>2642.74</v>
      </c>
      <c r="H115" s="47">
        <v>2689.76</v>
      </c>
      <c r="I115" s="47">
        <v>2812.02</v>
      </c>
      <c r="J115" s="47">
        <v>2975.04</v>
      </c>
      <c r="K115" s="47">
        <v>3219.3900000000003</v>
      </c>
      <c r="L115" s="47">
        <v>3264.1800000000003</v>
      </c>
      <c r="M115" s="47">
        <v>3240.0299999999997</v>
      </c>
      <c r="N115" s="47">
        <v>3246.3199999999997</v>
      </c>
      <c r="O115" s="47">
        <v>3244.88</v>
      </c>
      <c r="P115" s="47">
        <v>3257.85</v>
      </c>
      <c r="Q115" s="47">
        <v>3308.13</v>
      </c>
      <c r="R115" s="47">
        <v>3309.5299999999997</v>
      </c>
      <c r="S115" s="47">
        <v>3297.02</v>
      </c>
      <c r="T115" s="47">
        <v>3288.5699999999997</v>
      </c>
      <c r="U115" s="47">
        <v>3284.8199999999997</v>
      </c>
      <c r="V115" s="47">
        <v>3298.17</v>
      </c>
      <c r="W115" s="47">
        <v>3186.0699999999997</v>
      </c>
      <c r="X115" s="47">
        <v>3124.81</v>
      </c>
      <c r="Y115" s="47">
        <v>2911.3199999999997</v>
      </c>
      <c r="Z115" s="67">
        <v>2841.5699999999997</v>
      </c>
      <c r="AA115" s="56"/>
    </row>
    <row r="116" spans="1:27" ht="16.5" x14ac:dyDescent="0.25">
      <c r="A116" s="55"/>
      <c r="B116" s="79">
        <v>17</v>
      </c>
      <c r="C116" s="75">
        <v>2800.4</v>
      </c>
      <c r="D116" s="47">
        <v>2744.67</v>
      </c>
      <c r="E116" s="47">
        <v>2711.9</v>
      </c>
      <c r="F116" s="47">
        <v>2654.9</v>
      </c>
      <c r="G116" s="47">
        <v>2627.46</v>
      </c>
      <c r="H116" s="47">
        <v>2665.79</v>
      </c>
      <c r="I116" s="47">
        <v>2758.26</v>
      </c>
      <c r="J116" s="47">
        <v>2978.98</v>
      </c>
      <c r="K116" s="47">
        <v>3382.9700000000003</v>
      </c>
      <c r="L116" s="47">
        <v>3508.31</v>
      </c>
      <c r="M116" s="47">
        <v>3512.4</v>
      </c>
      <c r="N116" s="47">
        <v>3504.59</v>
      </c>
      <c r="O116" s="47">
        <v>3513.15</v>
      </c>
      <c r="P116" s="47">
        <v>3525.4</v>
      </c>
      <c r="Q116" s="47">
        <v>3583.17</v>
      </c>
      <c r="R116" s="47">
        <v>3592.89</v>
      </c>
      <c r="S116" s="47">
        <v>3581.52</v>
      </c>
      <c r="T116" s="47">
        <v>3582.96</v>
      </c>
      <c r="U116" s="47">
        <v>3591.32</v>
      </c>
      <c r="V116" s="47">
        <v>3564.11</v>
      </c>
      <c r="W116" s="47">
        <v>3497.84</v>
      </c>
      <c r="X116" s="47">
        <v>3342.15</v>
      </c>
      <c r="Y116" s="47">
        <v>3095.65</v>
      </c>
      <c r="Z116" s="67">
        <v>2914.59</v>
      </c>
      <c r="AA116" s="56"/>
    </row>
    <row r="117" spans="1:27" ht="16.5" x14ac:dyDescent="0.25">
      <c r="A117" s="55"/>
      <c r="B117" s="79">
        <v>18</v>
      </c>
      <c r="C117" s="75">
        <v>2745.9700000000003</v>
      </c>
      <c r="D117" s="47">
        <v>2647.2799999999997</v>
      </c>
      <c r="E117" s="47">
        <v>2595.79</v>
      </c>
      <c r="F117" s="47">
        <v>2570.9300000000003</v>
      </c>
      <c r="G117" s="47">
        <v>2564.9700000000003</v>
      </c>
      <c r="H117" s="47">
        <v>2555.21</v>
      </c>
      <c r="I117" s="47">
        <v>2676.98</v>
      </c>
      <c r="J117" s="47">
        <v>2840.92</v>
      </c>
      <c r="K117" s="47">
        <v>3090.5</v>
      </c>
      <c r="L117" s="47">
        <v>3387.0299999999997</v>
      </c>
      <c r="M117" s="47">
        <v>3419.81</v>
      </c>
      <c r="N117" s="47">
        <v>3426.25</v>
      </c>
      <c r="O117" s="47">
        <v>3427.26</v>
      </c>
      <c r="P117" s="47">
        <v>3436.35</v>
      </c>
      <c r="Q117" s="47">
        <v>3488.59</v>
      </c>
      <c r="R117" s="47">
        <v>3489.9</v>
      </c>
      <c r="S117" s="47">
        <v>3495.17</v>
      </c>
      <c r="T117" s="47">
        <v>3498.59</v>
      </c>
      <c r="U117" s="47">
        <v>3508.59</v>
      </c>
      <c r="V117" s="47">
        <v>3494.5</v>
      </c>
      <c r="W117" s="47">
        <v>3408.16</v>
      </c>
      <c r="X117" s="47">
        <v>3280.3</v>
      </c>
      <c r="Y117" s="47">
        <v>3027.58</v>
      </c>
      <c r="Z117" s="67">
        <v>2839.96</v>
      </c>
      <c r="AA117" s="56"/>
    </row>
    <row r="118" spans="1:27" ht="16.5" x14ac:dyDescent="0.25">
      <c r="A118" s="55"/>
      <c r="B118" s="79">
        <v>19</v>
      </c>
      <c r="C118" s="75">
        <v>2692.1</v>
      </c>
      <c r="D118" s="47">
        <v>2598.7200000000003</v>
      </c>
      <c r="E118" s="47">
        <v>2595.92</v>
      </c>
      <c r="F118" s="47">
        <v>2589.87</v>
      </c>
      <c r="G118" s="47">
        <v>2574.8199999999997</v>
      </c>
      <c r="H118" s="47">
        <v>2654.27</v>
      </c>
      <c r="I118" s="47">
        <v>2685.63</v>
      </c>
      <c r="J118" s="47">
        <v>2895.77</v>
      </c>
      <c r="K118" s="47">
        <v>3056.0699999999997</v>
      </c>
      <c r="L118" s="47">
        <v>3108.33</v>
      </c>
      <c r="M118" s="47">
        <v>3044.9</v>
      </c>
      <c r="N118" s="47">
        <v>3106.51</v>
      </c>
      <c r="O118" s="47">
        <v>3109.54</v>
      </c>
      <c r="P118" s="47">
        <v>3122.87</v>
      </c>
      <c r="Q118" s="47">
        <v>3168.41</v>
      </c>
      <c r="R118" s="47">
        <v>3135.81</v>
      </c>
      <c r="S118" s="47">
        <v>3125</v>
      </c>
      <c r="T118" s="47">
        <v>3120.4300000000003</v>
      </c>
      <c r="U118" s="47">
        <v>3107.87</v>
      </c>
      <c r="V118" s="47">
        <v>3109.19</v>
      </c>
      <c r="W118" s="47">
        <v>2892.42</v>
      </c>
      <c r="X118" s="47">
        <v>2853.8</v>
      </c>
      <c r="Y118" s="47">
        <v>2740.48</v>
      </c>
      <c r="Z118" s="67">
        <v>2643.85</v>
      </c>
      <c r="AA118" s="56"/>
    </row>
    <row r="119" spans="1:27" ht="16.5" x14ac:dyDescent="0.25">
      <c r="A119" s="55"/>
      <c r="B119" s="79">
        <v>20</v>
      </c>
      <c r="C119" s="75">
        <v>2524.23</v>
      </c>
      <c r="D119" s="47">
        <v>2411.61</v>
      </c>
      <c r="E119" s="47">
        <v>2374.0100000000002</v>
      </c>
      <c r="F119" s="47">
        <v>2386.88</v>
      </c>
      <c r="G119" s="47">
        <v>2438.4300000000003</v>
      </c>
      <c r="H119" s="47">
        <v>2442.37</v>
      </c>
      <c r="I119" s="47">
        <v>2596.61</v>
      </c>
      <c r="J119" s="47">
        <v>2819.81</v>
      </c>
      <c r="K119" s="47">
        <v>2876.5</v>
      </c>
      <c r="L119" s="47">
        <v>2896.24</v>
      </c>
      <c r="M119" s="47">
        <v>2893.13</v>
      </c>
      <c r="N119" s="47">
        <v>2894.84</v>
      </c>
      <c r="O119" s="47">
        <v>2900.6400000000003</v>
      </c>
      <c r="P119" s="47">
        <v>2894.34</v>
      </c>
      <c r="Q119" s="47">
        <v>2894.5299999999997</v>
      </c>
      <c r="R119" s="47">
        <v>2894.94</v>
      </c>
      <c r="S119" s="47">
        <v>2894.34</v>
      </c>
      <c r="T119" s="47">
        <v>2907.81</v>
      </c>
      <c r="U119" s="47">
        <v>2899.19</v>
      </c>
      <c r="V119" s="47">
        <v>2902.69</v>
      </c>
      <c r="W119" s="47">
        <v>2889.36</v>
      </c>
      <c r="X119" s="47">
        <v>2857.98</v>
      </c>
      <c r="Y119" s="47">
        <v>2804.44</v>
      </c>
      <c r="Z119" s="67">
        <v>2730.51</v>
      </c>
      <c r="AA119" s="56"/>
    </row>
    <row r="120" spans="1:27" ht="16.5" x14ac:dyDescent="0.25">
      <c r="A120" s="55"/>
      <c r="B120" s="79">
        <v>21</v>
      </c>
      <c r="C120" s="75">
        <v>2559.8199999999997</v>
      </c>
      <c r="D120" s="47">
        <v>2506.66</v>
      </c>
      <c r="E120" s="47">
        <v>2427.29</v>
      </c>
      <c r="F120" s="47">
        <v>2445.52</v>
      </c>
      <c r="G120" s="47">
        <v>2484.4</v>
      </c>
      <c r="H120" s="47">
        <v>2530.21</v>
      </c>
      <c r="I120" s="47">
        <v>2707.73</v>
      </c>
      <c r="J120" s="47">
        <v>2845.05</v>
      </c>
      <c r="K120" s="47">
        <v>2911.41</v>
      </c>
      <c r="L120" s="47">
        <v>2969.5699999999997</v>
      </c>
      <c r="M120" s="47">
        <v>3109.84</v>
      </c>
      <c r="N120" s="47">
        <v>3116.15</v>
      </c>
      <c r="O120" s="47">
        <v>3112.49</v>
      </c>
      <c r="P120" s="47">
        <v>3090.94</v>
      </c>
      <c r="Q120" s="47">
        <v>3117.12</v>
      </c>
      <c r="R120" s="47">
        <v>3147.9700000000003</v>
      </c>
      <c r="S120" s="47">
        <v>3146.44</v>
      </c>
      <c r="T120" s="47">
        <v>3187.91</v>
      </c>
      <c r="U120" s="47">
        <v>3118.75</v>
      </c>
      <c r="V120" s="47">
        <v>2946.1</v>
      </c>
      <c r="W120" s="47">
        <v>2916.63</v>
      </c>
      <c r="X120" s="47">
        <v>2930.01</v>
      </c>
      <c r="Y120" s="47">
        <v>2811.24</v>
      </c>
      <c r="Z120" s="67">
        <v>2677.13</v>
      </c>
      <c r="AA120" s="56"/>
    </row>
    <row r="121" spans="1:27" ht="16.5" x14ac:dyDescent="0.25">
      <c r="A121" s="55"/>
      <c r="B121" s="79">
        <v>22</v>
      </c>
      <c r="C121" s="75">
        <v>2553.67</v>
      </c>
      <c r="D121" s="47">
        <v>2442.2799999999997</v>
      </c>
      <c r="E121" s="47">
        <v>2374.37</v>
      </c>
      <c r="F121" s="47">
        <v>2419.86</v>
      </c>
      <c r="G121" s="47">
        <v>2454.66</v>
      </c>
      <c r="H121" s="47">
        <v>2453.15</v>
      </c>
      <c r="I121" s="47">
        <v>2610.7399999999998</v>
      </c>
      <c r="J121" s="47">
        <v>2833.41</v>
      </c>
      <c r="K121" s="47">
        <v>2891.88</v>
      </c>
      <c r="L121" s="47">
        <v>2922.8900000000003</v>
      </c>
      <c r="M121" s="47">
        <v>2917.21</v>
      </c>
      <c r="N121" s="47">
        <v>2921.8199999999997</v>
      </c>
      <c r="O121" s="47">
        <v>2918.26</v>
      </c>
      <c r="P121" s="47">
        <v>2926.44</v>
      </c>
      <c r="Q121" s="47">
        <v>2926.85</v>
      </c>
      <c r="R121" s="47">
        <v>2953.69</v>
      </c>
      <c r="S121" s="47">
        <v>2947.67</v>
      </c>
      <c r="T121" s="47">
        <v>3279.66</v>
      </c>
      <c r="U121" s="47">
        <v>3169.12</v>
      </c>
      <c r="V121" s="47">
        <v>3133.88</v>
      </c>
      <c r="W121" s="47">
        <v>3044.59</v>
      </c>
      <c r="X121" s="47">
        <v>2900.3900000000003</v>
      </c>
      <c r="Y121" s="47">
        <v>2827.99</v>
      </c>
      <c r="Z121" s="67">
        <v>2727.5</v>
      </c>
      <c r="AA121" s="56"/>
    </row>
    <row r="122" spans="1:27" ht="16.5" x14ac:dyDescent="0.25">
      <c r="A122" s="55"/>
      <c r="B122" s="79">
        <v>23</v>
      </c>
      <c r="C122" s="75">
        <v>2571.7600000000002</v>
      </c>
      <c r="D122" s="47">
        <v>2499.54</v>
      </c>
      <c r="E122" s="47">
        <v>2450.84</v>
      </c>
      <c r="F122" s="47">
        <v>2437.81</v>
      </c>
      <c r="G122" s="47">
        <v>2461.1400000000003</v>
      </c>
      <c r="H122" s="47">
        <v>2566.4</v>
      </c>
      <c r="I122" s="47">
        <v>2679.4700000000003</v>
      </c>
      <c r="J122" s="47">
        <v>2869.01</v>
      </c>
      <c r="K122" s="47">
        <v>3049.9</v>
      </c>
      <c r="L122" s="47">
        <v>3137.61</v>
      </c>
      <c r="M122" s="47">
        <v>3107.6800000000003</v>
      </c>
      <c r="N122" s="47">
        <v>3102.09</v>
      </c>
      <c r="O122" s="47">
        <v>3089</v>
      </c>
      <c r="P122" s="47">
        <v>3106.79</v>
      </c>
      <c r="Q122" s="47">
        <v>3095.71</v>
      </c>
      <c r="R122" s="47">
        <v>3167.44</v>
      </c>
      <c r="S122" s="47">
        <v>3164.7</v>
      </c>
      <c r="T122" s="47">
        <v>3155.76</v>
      </c>
      <c r="U122" s="47">
        <v>3167.7</v>
      </c>
      <c r="V122" s="47">
        <v>3083.8900000000003</v>
      </c>
      <c r="W122" s="47">
        <v>2962.8199999999997</v>
      </c>
      <c r="X122" s="47">
        <v>2942.69</v>
      </c>
      <c r="Y122" s="47">
        <v>2689.62</v>
      </c>
      <c r="Z122" s="67">
        <v>2760.36</v>
      </c>
      <c r="AA122" s="56"/>
    </row>
    <row r="123" spans="1:27" ht="16.5" x14ac:dyDescent="0.25">
      <c r="A123" s="55"/>
      <c r="B123" s="79">
        <v>24</v>
      </c>
      <c r="C123" s="75">
        <v>2686.9</v>
      </c>
      <c r="D123" s="47">
        <v>2592.36</v>
      </c>
      <c r="E123" s="47">
        <v>2572.35</v>
      </c>
      <c r="F123" s="47">
        <v>2564.75</v>
      </c>
      <c r="G123" s="47">
        <v>2518.4700000000003</v>
      </c>
      <c r="H123" s="47">
        <v>2565.7799999999997</v>
      </c>
      <c r="I123" s="47">
        <v>2581.92</v>
      </c>
      <c r="J123" s="47">
        <v>2812.8</v>
      </c>
      <c r="K123" s="47">
        <v>2957.36</v>
      </c>
      <c r="L123" s="47">
        <v>3131.74</v>
      </c>
      <c r="M123" s="47">
        <v>3161.05</v>
      </c>
      <c r="N123" s="47">
        <v>3174.01</v>
      </c>
      <c r="O123" s="47">
        <v>3164.94</v>
      </c>
      <c r="P123" s="47">
        <v>3157.87</v>
      </c>
      <c r="Q123" s="47">
        <v>3165.13</v>
      </c>
      <c r="R123" s="47">
        <v>3178.9</v>
      </c>
      <c r="S123" s="47">
        <v>3192.1</v>
      </c>
      <c r="T123" s="47">
        <v>3198.87</v>
      </c>
      <c r="U123" s="47">
        <v>3179.77</v>
      </c>
      <c r="V123" s="47">
        <v>3149.11</v>
      </c>
      <c r="W123" s="47">
        <v>3067.91</v>
      </c>
      <c r="X123" s="47">
        <v>2946.49</v>
      </c>
      <c r="Y123" s="47">
        <v>2827.71</v>
      </c>
      <c r="Z123" s="67">
        <v>2685.16</v>
      </c>
      <c r="AA123" s="56"/>
    </row>
    <row r="124" spans="1:27" ht="16.5" x14ac:dyDescent="0.25">
      <c r="A124" s="55"/>
      <c r="B124" s="79">
        <v>25</v>
      </c>
      <c r="C124" s="75">
        <v>2670.4</v>
      </c>
      <c r="D124" s="47">
        <v>2597.25</v>
      </c>
      <c r="E124" s="47">
        <v>2567.25</v>
      </c>
      <c r="F124" s="47">
        <v>2558.94</v>
      </c>
      <c r="G124" s="47">
        <v>2533.92</v>
      </c>
      <c r="H124" s="47">
        <v>2556.63</v>
      </c>
      <c r="I124" s="47">
        <v>2590.3000000000002</v>
      </c>
      <c r="J124" s="47">
        <v>2691.63</v>
      </c>
      <c r="K124" s="47">
        <v>2914.81</v>
      </c>
      <c r="L124" s="47">
        <v>2977.87</v>
      </c>
      <c r="M124" s="47">
        <v>3046.96</v>
      </c>
      <c r="N124" s="47">
        <v>3058.42</v>
      </c>
      <c r="O124" s="47">
        <v>3025.8</v>
      </c>
      <c r="P124" s="47">
        <v>3020.2</v>
      </c>
      <c r="Q124" s="47">
        <v>3034.48</v>
      </c>
      <c r="R124" s="47">
        <v>3080.2799999999997</v>
      </c>
      <c r="S124" s="47">
        <v>3100.54</v>
      </c>
      <c r="T124" s="47">
        <v>3095.27</v>
      </c>
      <c r="U124" s="47">
        <v>3074.9700000000003</v>
      </c>
      <c r="V124" s="47">
        <v>3052.0299999999997</v>
      </c>
      <c r="W124" s="47">
        <v>2992.86</v>
      </c>
      <c r="X124" s="47">
        <v>2962.69</v>
      </c>
      <c r="Y124" s="47">
        <v>2788.8</v>
      </c>
      <c r="Z124" s="67">
        <v>2759.76</v>
      </c>
      <c r="AA124" s="56"/>
    </row>
    <row r="125" spans="1:27" ht="16.5" x14ac:dyDescent="0.25">
      <c r="A125" s="55"/>
      <c r="B125" s="79">
        <v>26</v>
      </c>
      <c r="C125" s="75">
        <v>2562.83</v>
      </c>
      <c r="D125" s="47">
        <v>2536.3199999999997</v>
      </c>
      <c r="E125" s="47">
        <v>2410.4700000000003</v>
      </c>
      <c r="F125" s="47">
        <v>2374.09</v>
      </c>
      <c r="G125" s="47">
        <v>2383.42</v>
      </c>
      <c r="H125" s="47">
        <v>2554.58</v>
      </c>
      <c r="I125" s="47">
        <v>2599.02</v>
      </c>
      <c r="J125" s="47">
        <v>2831.74</v>
      </c>
      <c r="K125" s="47">
        <v>2871.84</v>
      </c>
      <c r="L125" s="47">
        <v>2864.49</v>
      </c>
      <c r="M125" s="47">
        <v>2859.91</v>
      </c>
      <c r="N125" s="47">
        <v>2881.15</v>
      </c>
      <c r="O125" s="47">
        <v>2873.19</v>
      </c>
      <c r="P125" s="47">
        <v>2869.95</v>
      </c>
      <c r="Q125" s="47">
        <v>2877.8</v>
      </c>
      <c r="R125" s="47">
        <v>3005.6400000000003</v>
      </c>
      <c r="S125" s="47">
        <v>3086.62</v>
      </c>
      <c r="T125" s="47">
        <v>3193.6400000000003</v>
      </c>
      <c r="U125" s="47">
        <v>3206.73</v>
      </c>
      <c r="V125" s="47">
        <v>3074.9300000000003</v>
      </c>
      <c r="W125" s="47">
        <v>2886.0699999999997</v>
      </c>
      <c r="X125" s="47">
        <v>2819.73</v>
      </c>
      <c r="Y125" s="47">
        <v>2726.11</v>
      </c>
      <c r="Z125" s="67">
        <v>2722.3</v>
      </c>
      <c r="AA125" s="56"/>
    </row>
    <row r="126" spans="1:27" ht="16.5" x14ac:dyDescent="0.25">
      <c r="A126" s="55"/>
      <c r="B126" s="79">
        <v>27</v>
      </c>
      <c r="C126" s="75">
        <v>2586.34</v>
      </c>
      <c r="D126" s="47">
        <v>2498.04</v>
      </c>
      <c r="E126" s="47">
        <v>2379.54</v>
      </c>
      <c r="F126" s="47">
        <v>2372.0700000000002</v>
      </c>
      <c r="G126" s="47">
        <v>2383.14</v>
      </c>
      <c r="H126" s="47">
        <v>2548.92</v>
      </c>
      <c r="I126" s="47">
        <v>2630.69</v>
      </c>
      <c r="J126" s="47">
        <v>2837.1</v>
      </c>
      <c r="K126" s="47">
        <v>2838.96</v>
      </c>
      <c r="L126" s="47">
        <v>2863.94</v>
      </c>
      <c r="M126" s="47">
        <v>2838.12</v>
      </c>
      <c r="N126" s="47">
        <v>2917.49</v>
      </c>
      <c r="O126" s="47">
        <v>2865.7799999999997</v>
      </c>
      <c r="P126" s="47">
        <v>2854.85</v>
      </c>
      <c r="Q126" s="47">
        <v>2953.1400000000003</v>
      </c>
      <c r="R126" s="47">
        <v>3014.09</v>
      </c>
      <c r="S126" s="47">
        <v>3078.8900000000003</v>
      </c>
      <c r="T126" s="47">
        <v>3069.5699999999997</v>
      </c>
      <c r="U126" s="47">
        <v>3063.44</v>
      </c>
      <c r="V126" s="47">
        <v>2925.94</v>
      </c>
      <c r="W126" s="47">
        <v>2820.59</v>
      </c>
      <c r="X126" s="47">
        <v>2800.66</v>
      </c>
      <c r="Y126" s="47">
        <v>2731.02</v>
      </c>
      <c r="Z126" s="67">
        <v>2731.52</v>
      </c>
      <c r="AA126" s="56"/>
    </row>
    <row r="127" spans="1:27" ht="16.5" x14ac:dyDescent="0.25">
      <c r="A127" s="55"/>
      <c r="B127" s="79">
        <v>28</v>
      </c>
      <c r="C127" s="75">
        <v>2562.4300000000003</v>
      </c>
      <c r="D127" s="47">
        <v>2461.08</v>
      </c>
      <c r="E127" s="47">
        <v>2398.4300000000003</v>
      </c>
      <c r="F127" s="47">
        <v>2379.33</v>
      </c>
      <c r="G127" s="47">
        <v>2394.27</v>
      </c>
      <c r="H127" s="47">
        <v>2555.44</v>
      </c>
      <c r="I127" s="47">
        <v>2642.56</v>
      </c>
      <c r="J127" s="47">
        <v>2830.8900000000003</v>
      </c>
      <c r="K127" s="47">
        <v>2828.9300000000003</v>
      </c>
      <c r="L127" s="47">
        <v>2825.7200000000003</v>
      </c>
      <c r="M127" s="47">
        <v>2819.2</v>
      </c>
      <c r="N127" s="47">
        <v>2825.31</v>
      </c>
      <c r="O127" s="47">
        <v>2825.84</v>
      </c>
      <c r="P127" s="47">
        <v>2812.9700000000003</v>
      </c>
      <c r="Q127" s="47">
        <v>2815.59</v>
      </c>
      <c r="R127" s="47">
        <v>2832.94</v>
      </c>
      <c r="S127" s="47">
        <v>2883.69</v>
      </c>
      <c r="T127" s="47">
        <v>2881.26</v>
      </c>
      <c r="U127" s="47">
        <v>2835.87</v>
      </c>
      <c r="V127" s="47">
        <v>2819.67</v>
      </c>
      <c r="W127" s="47">
        <v>2798.54</v>
      </c>
      <c r="X127" s="47">
        <v>2795.36</v>
      </c>
      <c r="Y127" s="47">
        <v>2708.84</v>
      </c>
      <c r="Z127" s="67">
        <v>2681.2200000000003</v>
      </c>
      <c r="AA127" s="56"/>
    </row>
    <row r="128" spans="1:27" ht="16.5" x14ac:dyDescent="0.25">
      <c r="A128" s="55"/>
      <c r="B128" s="79">
        <v>29</v>
      </c>
      <c r="C128" s="75">
        <v>2565.84</v>
      </c>
      <c r="D128" s="47">
        <v>2491.06</v>
      </c>
      <c r="E128" s="47">
        <v>2448.9700000000003</v>
      </c>
      <c r="F128" s="47">
        <v>2439.8000000000002</v>
      </c>
      <c r="G128" s="47">
        <v>2461.0100000000002</v>
      </c>
      <c r="H128" s="47">
        <v>2555.4499999999998</v>
      </c>
      <c r="I128" s="47">
        <v>2620.7200000000003</v>
      </c>
      <c r="J128" s="47">
        <v>2812.24</v>
      </c>
      <c r="K128" s="47">
        <v>2846.66</v>
      </c>
      <c r="L128" s="47">
        <v>2910.02</v>
      </c>
      <c r="M128" s="47">
        <v>2882.45</v>
      </c>
      <c r="N128" s="47">
        <v>2922.5299999999997</v>
      </c>
      <c r="O128" s="47">
        <v>2910.46</v>
      </c>
      <c r="P128" s="47">
        <v>2921.3900000000003</v>
      </c>
      <c r="Q128" s="47">
        <v>2933.83</v>
      </c>
      <c r="R128" s="47">
        <v>3086.45</v>
      </c>
      <c r="S128" s="47">
        <v>3211.34</v>
      </c>
      <c r="T128" s="47">
        <v>3234.86</v>
      </c>
      <c r="U128" s="47">
        <v>3227.21</v>
      </c>
      <c r="V128" s="47">
        <v>3048.29</v>
      </c>
      <c r="W128" s="47">
        <v>2816.59</v>
      </c>
      <c r="X128" s="47">
        <v>2851.88</v>
      </c>
      <c r="Y128" s="47">
        <v>2818.24</v>
      </c>
      <c r="Z128" s="67">
        <v>2695.4700000000003</v>
      </c>
      <c r="AA128" s="56"/>
    </row>
    <row r="129" spans="1:27" ht="16.5" x14ac:dyDescent="0.25">
      <c r="A129" s="55"/>
      <c r="B129" s="79">
        <v>30</v>
      </c>
      <c r="C129" s="75">
        <v>2594.84</v>
      </c>
      <c r="D129" s="47">
        <v>2566.0100000000002</v>
      </c>
      <c r="E129" s="47">
        <v>2559.5</v>
      </c>
      <c r="F129" s="47">
        <v>2527.59</v>
      </c>
      <c r="G129" s="47">
        <v>2560.66</v>
      </c>
      <c r="H129" s="47">
        <v>2603.13</v>
      </c>
      <c r="I129" s="47">
        <v>2688.05</v>
      </c>
      <c r="J129" s="47">
        <v>2832.5299999999997</v>
      </c>
      <c r="K129" s="47">
        <v>2995.12</v>
      </c>
      <c r="L129" s="47">
        <v>3118.12</v>
      </c>
      <c r="M129" s="47">
        <v>3072.11</v>
      </c>
      <c r="N129" s="47">
        <v>3135.8</v>
      </c>
      <c r="O129" s="47">
        <v>3078.23</v>
      </c>
      <c r="P129" s="47">
        <v>3067.96</v>
      </c>
      <c r="Q129" s="47">
        <v>3104.41</v>
      </c>
      <c r="R129" s="47">
        <v>3208.12</v>
      </c>
      <c r="S129" s="47">
        <v>3241.25</v>
      </c>
      <c r="T129" s="47">
        <v>3232.35</v>
      </c>
      <c r="U129" s="47">
        <v>3224.87</v>
      </c>
      <c r="V129" s="47">
        <v>3156.71</v>
      </c>
      <c r="W129" s="47">
        <v>2955.83</v>
      </c>
      <c r="X129" s="47">
        <v>2861.0699999999997</v>
      </c>
      <c r="Y129" s="47">
        <v>2851.3900000000003</v>
      </c>
      <c r="Z129" s="67">
        <v>2836.96</v>
      </c>
      <c r="AA129" s="56"/>
    </row>
    <row r="130" spans="1:27" ht="17.25" thickBot="1" x14ac:dyDescent="0.3">
      <c r="A130" s="55"/>
      <c r="B130" s="80">
        <v>31</v>
      </c>
      <c r="C130" s="76">
        <v>2764.5</v>
      </c>
      <c r="D130" s="68">
        <v>2648.8900000000003</v>
      </c>
      <c r="E130" s="68">
        <v>2619.63</v>
      </c>
      <c r="F130" s="68">
        <v>2587.54</v>
      </c>
      <c r="G130" s="68">
        <v>2593.23</v>
      </c>
      <c r="H130" s="68">
        <v>2602.4</v>
      </c>
      <c r="I130" s="68">
        <v>2766.46</v>
      </c>
      <c r="J130" s="68">
        <v>2828.29</v>
      </c>
      <c r="K130" s="68">
        <v>2905.61</v>
      </c>
      <c r="L130" s="68">
        <v>3112.55</v>
      </c>
      <c r="M130" s="68">
        <v>3195.84</v>
      </c>
      <c r="N130" s="68">
        <v>3199.7799999999997</v>
      </c>
      <c r="O130" s="68">
        <v>3181.08</v>
      </c>
      <c r="P130" s="68">
        <v>3178.61</v>
      </c>
      <c r="Q130" s="68">
        <v>3182.6</v>
      </c>
      <c r="R130" s="68">
        <v>3241.8900000000003</v>
      </c>
      <c r="S130" s="68">
        <v>3255.7200000000003</v>
      </c>
      <c r="T130" s="68">
        <v>3268.3900000000003</v>
      </c>
      <c r="U130" s="68">
        <v>3258.3900000000003</v>
      </c>
      <c r="V130" s="68">
        <v>3226.55</v>
      </c>
      <c r="W130" s="68">
        <v>3209.81</v>
      </c>
      <c r="X130" s="68">
        <v>2956.94</v>
      </c>
      <c r="Y130" s="68">
        <v>2868.54</v>
      </c>
      <c r="Z130" s="69">
        <v>2846.76</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7" t="s">
        <v>121</v>
      </c>
      <c r="C132" s="309" t="s">
        <v>153</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56"/>
    </row>
    <row r="133" spans="1:27" ht="32.25" thickBot="1" x14ac:dyDescent="0.3">
      <c r="A133" s="55"/>
      <c r="B133" s="308"/>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14.33</v>
      </c>
      <c r="H134" s="81">
        <v>294.33</v>
      </c>
      <c r="I134" s="81">
        <v>169.79</v>
      </c>
      <c r="J134" s="81">
        <v>85.25</v>
      </c>
      <c r="K134" s="81">
        <v>197.56</v>
      </c>
      <c r="L134" s="81">
        <v>142.66999999999999</v>
      </c>
      <c r="M134" s="81">
        <v>139.75</v>
      </c>
      <c r="N134" s="81">
        <v>50.25</v>
      </c>
      <c r="O134" s="81">
        <v>68.22</v>
      </c>
      <c r="P134" s="81">
        <v>110.95</v>
      </c>
      <c r="Q134" s="81">
        <v>51.74</v>
      </c>
      <c r="R134" s="81">
        <v>54.45</v>
      </c>
      <c r="S134" s="81">
        <v>5.56</v>
      </c>
      <c r="T134" s="81">
        <v>38.950000000000003</v>
      </c>
      <c r="U134" s="81">
        <v>0</v>
      </c>
      <c r="V134" s="81">
        <v>0</v>
      </c>
      <c r="W134" s="81">
        <v>31.46</v>
      </c>
      <c r="X134" s="81">
        <v>0</v>
      </c>
      <c r="Y134" s="81">
        <v>0</v>
      </c>
      <c r="Z134" s="82">
        <v>0</v>
      </c>
      <c r="AA134" s="56"/>
    </row>
    <row r="135" spans="1:27" ht="16.5" x14ac:dyDescent="0.25">
      <c r="A135" s="55"/>
      <c r="B135" s="79">
        <v>2</v>
      </c>
      <c r="C135" s="86">
        <v>0</v>
      </c>
      <c r="D135" s="47">
        <v>0</v>
      </c>
      <c r="E135" s="47">
        <v>0</v>
      </c>
      <c r="F135" s="47">
        <v>0</v>
      </c>
      <c r="G135" s="47">
        <v>0</v>
      </c>
      <c r="H135" s="47">
        <v>82.44</v>
      </c>
      <c r="I135" s="47">
        <v>66.64</v>
      </c>
      <c r="J135" s="47">
        <v>82.28</v>
      </c>
      <c r="K135" s="47">
        <v>98.66</v>
      </c>
      <c r="L135" s="47">
        <v>0</v>
      </c>
      <c r="M135" s="47">
        <v>0</v>
      </c>
      <c r="N135" s="47">
        <v>0</v>
      </c>
      <c r="O135" s="47">
        <v>0</v>
      </c>
      <c r="P135" s="47">
        <v>0</v>
      </c>
      <c r="Q135" s="47">
        <v>0</v>
      </c>
      <c r="R135" s="47">
        <v>0</v>
      </c>
      <c r="S135" s="47">
        <v>0</v>
      </c>
      <c r="T135" s="47">
        <v>0</v>
      </c>
      <c r="U135" s="47">
        <v>0</v>
      </c>
      <c r="V135" s="47">
        <v>0</v>
      </c>
      <c r="W135" s="47">
        <v>8.82</v>
      </c>
      <c r="X135" s="47">
        <v>0</v>
      </c>
      <c r="Y135" s="47">
        <v>0</v>
      </c>
      <c r="Z135" s="67">
        <v>0</v>
      </c>
      <c r="AA135" s="56"/>
    </row>
    <row r="136" spans="1:27" ht="16.5" x14ac:dyDescent="0.25">
      <c r="A136" s="55"/>
      <c r="B136" s="79">
        <v>3</v>
      </c>
      <c r="C136" s="86">
        <v>0</v>
      </c>
      <c r="D136" s="47">
        <v>0</v>
      </c>
      <c r="E136" s="47">
        <v>0</v>
      </c>
      <c r="F136" s="47">
        <v>0</v>
      </c>
      <c r="G136" s="47">
        <v>0</v>
      </c>
      <c r="H136" s="47">
        <v>186.88</v>
      </c>
      <c r="I136" s="47">
        <v>138.49</v>
      </c>
      <c r="J136" s="47">
        <v>148.13</v>
      </c>
      <c r="K136" s="47">
        <v>274.92</v>
      </c>
      <c r="L136" s="47">
        <v>116.92</v>
      </c>
      <c r="M136" s="47">
        <v>158.02000000000001</v>
      </c>
      <c r="N136" s="47">
        <v>161.52000000000001</v>
      </c>
      <c r="O136" s="47">
        <v>165.39</v>
      </c>
      <c r="P136" s="47">
        <v>130.41999999999999</v>
      </c>
      <c r="Q136" s="47">
        <v>132.49</v>
      </c>
      <c r="R136" s="47">
        <v>96.13</v>
      </c>
      <c r="S136" s="47">
        <v>217.64</v>
      </c>
      <c r="T136" s="47">
        <v>175.02</v>
      </c>
      <c r="U136" s="47">
        <v>127.36</v>
      </c>
      <c r="V136" s="47">
        <v>43.22</v>
      </c>
      <c r="W136" s="47">
        <v>25.16</v>
      </c>
      <c r="X136" s="47">
        <v>0</v>
      </c>
      <c r="Y136" s="47">
        <v>0</v>
      </c>
      <c r="Z136" s="67">
        <v>7.28</v>
      </c>
      <c r="AA136" s="56"/>
    </row>
    <row r="137" spans="1:27" ht="16.5" x14ac:dyDescent="0.25">
      <c r="A137" s="55"/>
      <c r="B137" s="79">
        <v>4</v>
      </c>
      <c r="C137" s="86">
        <v>6.12</v>
      </c>
      <c r="D137" s="47">
        <v>0</v>
      </c>
      <c r="E137" s="47">
        <v>0</v>
      </c>
      <c r="F137" s="47">
        <v>0</v>
      </c>
      <c r="G137" s="47">
        <v>0</v>
      </c>
      <c r="H137" s="47">
        <v>0</v>
      </c>
      <c r="I137" s="47">
        <v>179.3</v>
      </c>
      <c r="J137" s="47">
        <v>199.53</v>
      </c>
      <c r="K137" s="47">
        <v>78.14</v>
      </c>
      <c r="L137" s="47">
        <v>145.44999999999999</v>
      </c>
      <c r="M137" s="47">
        <v>100.58</v>
      </c>
      <c r="N137" s="47">
        <v>70.23</v>
      </c>
      <c r="O137" s="47">
        <v>87.41</v>
      </c>
      <c r="P137" s="47">
        <v>109.4</v>
      </c>
      <c r="Q137" s="47">
        <v>144.75</v>
      </c>
      <c r="R137" s="47">
        <v>217.48</v>
      </c>
      <c r="S137" s="47">
        <v>187.5</v>
      </c>
      <c r="T137" s="47">
        <v>187.65</v>
      </c>
      <c r="U137" s="47">
        <v>242.73</v>
      </c>
      <c r="V137" s="47">
        <v>250.21</v>
      </c>
      <c r="W137" s="47">
        <v>1090.02</v>
      </c>
      <c r="X137" s="47">
        <v>0</v>
      </c>
      <c r="Y137" s="47">
        <v>0</v>
      </c>
      <c r="Z137" s="67">
        <v>0</v>
      </c>
      <c r="AA137" s="56"/>
    </row>
    <row r="138" spans="1:27" ht="16.5" x14ac:dyDescent="0.25">
      <c r="A138" s="55"/>
      <c r="B138" s="79">
        <v>5</v>
      </c>
      <c r="C138" s="86">
        <v>0</v>
      </c>
      <c r="D138" s="47">
        <v>0</v>
      </c>
      <c r="E138" s="47">
        <v>0</v>
      </c>
      <c r="F138" s="47">
        <v>0</v>
      </c>
      <c r="G138" s="47">
        <v>26.54</v>
      </c>
      <c r="H138" s="47">
        <v>225.78</v>
      </c>
      <c r="I138" s="47">
        <v>240.96</v>
      </c>
      <c r="J138" s="47">
        <v>154.69</v>
      </c>
      <c r="K138" s="47">
        <v>300.83</v>
      </c>
      <c r="L138" s="47">
        <v>266.69</v>
      </c>
      <c r="M138" s="47">
        <v>309.3</v>
      </c>
      <c r="N138" s="47">
        <v>302.11</v>
      </c>
      <c r="O138" s="47">
        <v>354.61</v>
      </c>
      <c r="P138" s="47">
        <v>314.32</v>
      </c>
      <c r="Q138" s="47">
        <v>310.39</v>
      </c>
      <c r="R138" s="47">
        <v>372.62</v>
      </c>
      <c r="S138" s="47">
        <v>269.02</v>
      </c>
      <c r="T138" s="47">
        <v>216.61</v>
      </c>
      <c r="U138" s="47">
        <v>189.4</v>
      </c>
      <c r="V138" s="47">
        <v>218.02</v>
      </c>
      <c r="W138" s="47">
        <v>236.62</v>
      </c>
      <c r="X138" s="47">
        <v>0</v>
      </c>
      <c r="Y138" s="47">
        <v>0</v>
      </c>
      <c r="Z138" s="67">
        <v>0</v>
      </c>
      <c r="AA138" s="56"/>
    </row>
    <row r="139" spans="1:27" ht="16.5" x14ac:dyDescent="0.25">
      <c r="A139" s="55"/>
      <c r="B139" s="79">
        <v>6</v>
      </c>
      <c r="C139" s="86">
        <v>0</v>
      </c>
      <c r="D139" s="47">
        <v>0</v>
      </c>
      <c r="E139" s="47">
        <v>0</v>
      </c>
      <c r="F139" s="47">
        <v>0</v>
      </c>
      <c r="G139" s="47">
        <v>0</v>
      </c>
      <c r="H139" s="47">
        <v>190.45</v>
      </c>
      <c r="I139" s="47">
        <v>226.64</v>
      </c>
      <c r="J139" s="47">
        <v>147.34</v>
      </c>
      <c r="K139" s="47">
        <v>171.97</v>
      </c>
      <c r="L139" s="47">
        <v>194.67</v>
      </c>
      <c r="M139" s="47">
        <v>119.11</v>
      </c>
      <c r="N139" s="47">
        <v>85.64</v>
      </c>
      <c r="O139" s="47">
        <v>116.05</v>
      </c>
      <c r="P139" s="47">
        <v>129.05000000000001</v>
      </c>
      <c r="Q139" s="47">
        <v>111.4</v>
      </c>
      <c r="R139" s="47">
        <v>131.74</v>
      </c>
      <c r="S139" s="47">
        <v>114.17</v>
      </c>
      <c r="T139" s="47">
        <v>174.9</v>
      </c>
      <c r="U139" s="47">
        <v>204.36</v>
      </c>
      <c r="V139" s="47">
        <v>194.58</v>
      </c>
      <c r="W139" s="47">
        <v>57.91</v>
      </c>
      <c r="X139" s="47">
        <v>0</v>
      </c>
      <c r="Y139" s="47">
        <v>0</v>
      </c>
      <c r="Z139" s="67">
        <v>90.56</v>
      </c>
      <c r="AA139" s="56"/>
    </row>
    <row r="140" spans="1:27" ht="16.5" x14ac:dyDescent="0.25">
      <c r="A140" s="55"/>
      <c r="B140" s="79">
        <v>7</v>
      </c>
      <c r="C140" s="86">
        <v>0</v>
      </c>
      <c r="D140" s="47">
        <v>0</v>
      </c>
      <c r="E140" s="47">
        <v>0</v>
      </c>
      <c r="F140" s="47">
        <v>0</v>
      </c>
      <c r="G140" s="47">
        <v>0</v>
      </c>
      <c r="H140" s="47">
        <v>168.92</v>
      </c>
      <c r="I140" s="47">
        <v>172.53</v>
      </c>
      <c r="J140" s="47">
        <v>152.87</v>
      </c>
      <c r="K140" s="47">
        <v>246.74</v>
      </c>
      <c r="L140" s="47">
        <v>194.87</v>
      </c>
      <c r="M140" s="47">
        <v>197.24</v>
      </c>
      <c r="N140" s="47">
        <v>204.53</v>
      </c>
      <c r="O140" s="47">
        <v>327.76</v>
      </c>
      <c r="P140" s="47">
        <v>514.03</v>
      </c>
      <c r="Q140" s="47">
        <v>709.35</v>
      </c>
      <c r="R140" s="47">
        <v>757.69</v>
      </c>
      <c r="S140" s="47">
        <v>438.07</v>
      </c>
      <c r="T140" s="47">
        <v>464.58</v>
      </c>
      <c r="U140" s="47">
        <v>486.47</v>
      </c>
      <c r="V140" s="47">
        <v>520.45000000000005</v>
      </c>
      <c r="W140" s="47">
        <v>278.62</v>
      </c>
      <c r="X140" s="47">
        <v>132.49</v>
      </c>
      <c r="Y140" s="47">
        <v>16.41</v>
      </c>
      <c r="Z140" s="67">
        <v>27.44</v>
      </c>
      <c r="AA140" s="56"/>
    </row>
    <row r="141" spans="1:27" ht="16.5" x14ac:dyDescent="0.25">
      <c r="A141" s="55"/>
      <c r="B141" s="79">
        <v>8</v>
      </c>
      <c r="C141" s="86">
        <v>0</v>
      </c>
      <c r="D141" s="47">
        <v>0</v>
      </c>
      <c r="E141" s="47">
        <v>0</v>
      </c>
      <c r="F141" s="47">
        <v>12.13</v>
      </c>
      <c r="G141" s="47">
        <v>59.04</v>
      </c>
      <c r="H141" s="47">
        <v>211.6</v>
      </c>
      <c r="I141" s="47">
        <v>169.11</v>
      </c>
      <c r="J141" s="47">
        <v>137.36000000000001</v>
      </c>
      <c r="K141" s="47">
        <v>165.99</v>
      </c>
      <c r="L141" s="47">
        <v>136.31</v>
      </c>
      <c r="M141" s="47">
        <v>99.81</v>
      </c>
      <c r="N141" s="47">
        <v>93.62</v>
      </c>
      <c r="O141" s="47">
        <v>120.74</v>
      </c>
      <c r="P141" s="47">
        <v>87.1</v>
      </c>
      <c r="Q141" s="47">
        <v>83.14</v>
      </c>
      <c r="R141" s="47">
        <v>97.73</v>
      </c>
      <c r="S141" s="47">
        <v>111.27</v>
      </c>
      <c r="T141" s="47">
        <v>58.12</v>
      </c>
      <c r="U141" s="47">
        <v>29.23</v>
      </c>
      <c r="V141" s="47">
        <v>163.84</v>
      </c>
      <c r="W141" s="47">
        <v>55.15</v>
      </c>
      <c r="X141" s="47">
        <v>0</v>
      </c>
      <c r="Y141" s="47">
        <v>0</v>
      </c>
      <c r="Z141" s="67">
        <v>0</v>
      </c>
      <c r="AA141" s="56"/>
    </row>
    <row r="142" spans="1:27" ht="16.5" x14ac:dyDescent="0.25">
      <c r="A142" s="55"/>
      <c r="B142" s="79">
        <v>9</v>
      </c>
      <c r="C142" s="86">
        <v>0</v>
      </c>
      <c r="D142" s="47">
        <v>0</v>
      </c>
      <c r="E142" s="47">
        <v>0</v>
      </c>
      <c r="F142" s="47">
        <v>0</v>
      </c>
      <c r="G142" s="47">
        <v>0</v>
      </c>
      <c r="H142" s="47">
        <v>108.09</v>
      </c>
      <c r="I142" s="47">
        <v>97.32</v>
      </c>
      <c r="J142" s="47">
        <v>27.18</v>
      </c>
      <c r="K142" s="47">
        <v>67.900000000000006</v>
      </c>
      <c r="L142" s="47">
        <v>0</v>
      </c>
      <c r="M142" s="47">
        <v>1.81</v>
      </c>
      <c r="N142" s="47">
        <v>15.83</v>
      </c>
      <c r="O142" s="47">
        <v>28.45</v>
      </c>
      <c r="P142" s="47">
        <v>12.22</v>
      </c>
      <c r="Q142" s="47">
        <v>10.24</v>
      </c>
      <c r="R142" s="47">
        <v>83.18</v>
      </c>
      <c r="S142" s="47">
        <v>112.06</v>
      </c>
      <c r="T142" s="47">
        <v>28.55</v>
      </c>
      <c r="U142" s="47">
        <v>0.01</v>
      </c>
      <c r="V142" s="47">
        <v>1.8</v>
      </c>
      <c r="W142" s="47">
        <v>0</v>
      </c>
      <c r="X142" s="47">
        <v>0</v>
      </c>
      <c r="Y142" s="47">
        <v>0</v>
      </c>
      <c r="Z142" s="67">
        <v>0</v>
      </c>
      <c r="AA142" s="56"/>
    </row>
    <row r="143" spans="1:27" ht="16.5" x14ac:dyDescent="0.25">
      <c r="A143" s="55"/>
      <c r="B143" s="79">
        <v>10</v>
      </c>
      <c r="C143" s="86">
        <v>4.0599999999999996</v>
      </c>
      <c r="D143" s="47">
        <v>42.63</v>
      </c>
      <c r="E143" s="47">
        <v>48.61</v>
      </c>
      <c r="F143" s="47">
        <v>88.51</v>
      </c>
      <c r="G143" s="47">
        <v>81.86</v>
      </c>
      <c r="H143" s="47">
        <v>125.33</v>
      </c>
      <c r="I143" s="47">
        <v>118.33</v>
      </c>
      <c r="J143" s="47">
        <v>234.83</v>
      </c>
      <c r="K143" s="47">
        <v>248.73</v>
      </c>
      <c r="L143" s="47">
        <v>175.16</v>
      </c>
      <c r="M143" s="47">
        <v>233.4</v>
      </c>
      <c r="N143" s="47">
        <v>261.3</v>
      </c>
      <c r="O143" s="47">
        <v>232.17</v>
      </c>
      <c r="P143" s="47">
        <v>194.61</v>
      </c>
      <c r="Q143" s="47">
        <v>196.14</v>
      </c>
      <c r="R143" s="47">
        <v>714.94</v>
      </c>
      <c r="S143" s="47">
        <v>533.89</v>
      </c>
      <c r="T143" s="47">
        <v>231.96</v>
      </c>
      <c r="U143" s="47">
        <v>145.57</v>
      </c>
      <c r="V143" s="47">
        <v>120.26</v>
      </c>
      <c r="W143" s="47">
        <v>125.08</v>
      </c>
      <c r="X143" s="47">
        <v>0</v>
      </c>
      <c r="Y143" s="47">
        <v>0</v>
      </c>
      <c r="Z143" s="67">
        <v>0</v>
      </c>
      <c r="AA143" s="56"/>
    </row>
    <row r="144" spans="1:27" ht="16.5" x14ac:dyDescent="0.25">
      <c r="A144" s="55"/>
      <c r="B144" s="79">
        <v>11</v>
      </c>
      <c r="C144" s="86">
        <v>23.81</v>
      </c>
      <c r="D144" s="47">
        <v>21.57</v>
      </c>
      <c r="E144" s="47">
        <v>18.559999999999999</v>
      </c>
      <c r="F144" s="47">
        <v>18.36</v>
      </c>
      <c r="G144" s="47">
        <v>31.44</v>
      </c>
      <c r="H144" s="47">
        <v>161.66999999999999</v>
      </c>
      <c r="I144" s="47">
        <v>159.61000000000001</v>
      </c>
      <c r="J144" s="47">
        <v>116.12</v>
      </c>
      <c r="K144" s="47">
        <v>137.63999999999999</v>
      </c>
      <c r="L144" s="47">
        <v>111.23</v>
      </c>
      <c r="M144" s="47">
        <v>51.85</v>
      </c>
      <c r="N144" s="47">
        <v>49.07</v>
      </c>
      <c r="O144" s="47">
        <v>20.03</v>
      </c>
      <c r="P144" s="47">
        <v>26.08</v>
      </c>
      <c r="Q144" s="47">
        <v>71.14</v>
      </c>
      <c r="R144" s="47">
        <v>120.47</v>
      </c>
      <c r="S144" s="47">
        <v>161.61000000000001</v>
      </c>
      <c r="T144" s="47">
        <v>151.59</v>
      </c>
      <c r="U144" s="47">
        <v>185.35</v>
      </c>
      <c r="V144" s="47">
        <v>193.73</v>
      </c>
      <c r="W144" s="47">
        <v>171.97</v>
      </c>
      <c r="X144" s="47">
        <v>9.35</v>
      </c>
      <c r="Y144" s="47">
        <v>0</v>
      </c>
      <c r="Z144" s="67">
        <v>8.4600000000000009</v>
      </c>
      <c r="AA144" s="56"/>
    </row>
    <row r="145" spans="1:27" ht="16.5" x14ac:dyDescent="0.25">
      <c r="A145" s="55"/>
      <c r="B145" s="79">
        <v>12</v>
      </c>
      <c r="C145" s="86">
        <v>79.709999999999994</v>
      </c>
      <c r="D145" s="47">
        <v>24.5</v>
      </c>
      <c r="E145" s="47">
        <v>14.43</v>
      </c>
      <c r="F145" s="47">
        <v>0</v>
      </c>
      <c r="G145" s="47">
        <v>60.27</v>
      </c>
      <c r="H145" s="47">
        <v>176.97</v>
      </c>
      <c r="I145" s="47">
        <v>196.74</v>
      </c>
      <c r="J145" s="47">
        <v>102.09</v>
      </c>
      <c r="K145" s="47">
        <v>122.44</v>
      </c>
      <c r="L145" s="47">
        <v>47.03</v>
      </c>
      <c r="M145" s="47">
        <v>20.43</v>
      </c>
      <c r="N145" s="47">
        <v>0</v>
      </c>
      <c r="O145" s="47">
        <v>0</v>
      </c>
      <c r="P145" s="47">
        <v>0</v>
      </c>
      <c r="Q145" s="47">
        <v>0</v>
      </c>
      <c r="R145" s="47">
        <v>15.82</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177.19</v>
      </c>
      <c r="I146" s="47">
        <v>130.46</v>
      </c>
      <c r="J146" s="47">
        <v>95.4</v>
      </c>
      <c r="K146" s="47">
        <v>116.92</v>
      </c>
      <c r="L146" s="47">
        <v>81.37</v>
      </c>
      <c r="M146" s="47">
        <v>63.54</v>
      </c>
      <c r="N146" s="47">
        <v>53.04</v>
      </c>
      <c r="O146" s="47">
        <v>47.3</v>
      </c>
      <c r="P146" s="47">
        <v>28.54</v>
      </c>
      <c r="Q146" s="47">
        <v>23.24</v>
      </c>
      <c r="R146" s="47">
        <v>82.8</v>
      </c>
      <c r="S146" s="47">
        <v>75.72</v>
      </c>
      <c r="T146" s="47">
        <v>35.92</v>
      </c>
      <c r="U146" s="47">
        <v>19.36</v>
      </c>
      <c r="V146" s="47">
        <v>87.36</v>
      </c>
      <c r="W146" s="47">
        <v>24.87</v>
      </c>
      <c r="X146" s="47">
        <v>0</v>
      </c>
      <c r="Y146" s="47">
        <v>0</v>
      </c>
      <c r="Z146" s="67">
        <v>10.87</v>
      </c>
      <c r="AA146" s="56"/>
    </row>
    <row r="147" spans="1:27" ht="16.5" x14ac:dyDescent="0.25">
      <c r="A147" s="55"/>
      <c r="B147" s="79">
        <v>14</v>
      </c>
      <c r="C147" s="86">
        <v>0.06</v>
      </c>
      <c r="D147" s="47">
        <v>0</v>
      </c>
      <c r="E147" s="47">
        <v>0</v>
      </c>
      <c r="F147" s="47">
        <v>0</v>
      </c>
      <c r="G147" s="47">
        <v>60.26</v>
      </c>
      <c r="H147" s="47">
        <v>192.38</v>
      </c>
      <c r="I147" s="47">
        <v>242.25</v>
      </c>
      <c r="J147" s="47">
        <v>139.65</v>
      </c>
      <c r="K147" s="47">
        <v>292.39</v>
      </c>
      <c r="L147" s="47">
        <v>208.1</v>
      </c>
      <c r="M147" s="47">
        <v>172.75</v>
      </c>
      <c r="N147" s="47">
        <v>148.05000000000001</v>
      </c>
      <c r="O147" s="47">
        <v>191.83</v>
      </c>
      <c r="P147" s="47">
        <v>132.57</v>
      </c>
      <c r="Q147" s="47">
        <v>117.8</v>
      </c>
      <c r="R147" s="47">
        <v>154.96</v>
      </c>
      <c r="S147" s="47">
        <v>97.09</v>
      </c>
      <c r="T147" s="47">
        <v>91.53</v>
      </c>
      <c r="U147" s="47">
        <v>90.3</v>
      </c>
      <c r="V147" s="47">
        <v>107.8</v>
      </c>
      <c r="W147" s="47">
        <v>0.11</v>
      </c>
      <c r="X147" s="47">
        <v>0</v>
      </c>
      <c r="Y147" s="47">
        <v>0</v>
      </c>
      <c r="Z147" s="67">
        <v>0</v>
      </c>
      <c r="AA147" s="56"/>
    </row>
    <row r="148" spans="1:27" ht="16.5" x14ac:dyDescent="0.25">
      <c r="A148" s="55"/>
      <c r="B148" s="79">
        <v>15</v>
      </c>
      <c r="C148" s="86">
        <v>0</v>
      </c>
      <c r="D148" s="47">
        <v>0</v>
      </c>
      <c r="E148" s="47">
        <v>0</v>
      </c>
      <c r="F148" s="47">
        <v>0</v>
      </c>
      <c r="G148" s="47">
        <v>109.28</v>
      </c>
      <c r="H148" s="47">
        <v>154.85</v>
      </c>
      <c r="I148" s="47">
        <v>165.81</v>
      </c>
      <c r="J148" s="47">
        <v>177.21</v>
      </c>
      <c r="K148" s="47">
        <v>143.46</v>
      </c>
      <c r="L148" s="47">
        <v>118.62</v>
      </c>
      <c r="M148" s="47">
        <v>109.6</v>
      </c>
      <c r="N148" s="47">
        <v>56.38</v>
      </c>
      <c r="O148" s="47">
        <v>110.37</v>
      </c>
      <c r="P148" s="47">
        <v>134.52000000000001</v>
      </c>
      <c r="Q148" s="47">
        <v>97.92</v>
      </c>
      <c r="R148" s="47">
        <v>80.16</v>
      </c>
      <c r="S148" s="47">
        <v>115.22</v>
      </c>
      <c r="T148" s="47">
        <v>64.510000000000005</v>
      </c>
      <c r="U148" s="47">
        <v>234.99</v>
      </c>
      <c r="V148" s="47">
        <v>66.400000000000006</v>
      </c>
      <c r="W148" s="47">
        <v>152.51</v>
      </c>
      <c r="X148" s="47">
        <v>0</v>
      </c>
      <c r="Y148" s="47">
        <v>0</v>
      </c>
      <c r="Z148" s="67">
        <v>0</v>
      </c>
      <c r="AA148" s="56"/>
    </row>
    <row r="149" spans="1:27" ht="16.5" x14ac:dyDescent="0.25">
      <c r="A149" s="55"/>
      <c r="B149" s="79">
        <v>16</v>
      </c>
      <c r="C149" s="86">
        <v>3.39</v>
      </c>
      <c r="D149" s="47">
        <v>0</v>
      </c>
      <c r="E149" s="47">
        <v>2.9</v>
      </c>
      <c r="F149" s="47">
        <v>17.16</v>
      </c>
      <c r="G149" s="47">
        <v>119.71</v>
      </c>
      <c r="H149" s="47">
        <v>202.08</v>
      </c>
      <c r="I149" s="47">
        <v>250.43</v>
      </c>
      <c r="J149" s="47">
        <v>332.94</v>
      </c>
      <c r="K149" s="47">
        <v>184.01</v>
      </c>
      <c r="L149" s="47">
        <v>129.30000000000001</v>
      </c>
      <c r="M149" s="47">
        <v>148.27000000000001</v>
      </c>
      <c r="N149" s="47">
        <v>156.22</v>
      </c>
      <c r="O149" s="47">
        <v>242.74</v>
      </c>
      <c r="P149" s="47">
        <v>232.83</v>
      </c>
      <c r="Q149" s="47">
        <v>211.74</v>
      </c>
      <c r="R149" s="47">
        <v>253.35</v>
      </c>
      <c r="S149" s="47">
        <v>188.36</v>
      </c>
      <c r="T149" s="47">
        <v>97.46</v>
      </c>
      <c r="U149" s="47">
        <v>162.97</v>
      </c>
      <c r="V149" s="47">
        <v>147.93</v>
      </c>
      <c r="W149" s="47">
        <v>73.849999999999994</v>
      </c>
      <c r="X149" s="47">
        <v>0</v>
      </c>
      <c r="Y149" s="47">
        <v>0</v>
      </c>
      <c r="Z149" s="67">
        <v>0</v>
      </c>
      <c r="AA149" s="56"/>
    </row>
    <row r="150" spans="1:27" ht="16.5" x14ac:dyDescent="0.25">
      <c r="A150" s="55"/>
      <c r="B150" s="79">
        <v>17</v>
      </c>
      <c r="C150" s="86">
        <v>0</v>
      </c>
      <c r="D150" s="47">
        <v>0</v>
      </c>
      <c r="E150" s="47">
        <v>0.24</v>
      </c>
      <c r="F150" s="47">
        <v>67.72</v>
      </c>
      <c r="G150" s="47">
        <v>102.48</v>
      </c>
      <c r="H150" s="47">
        <v>94.64</v>
      </c>
      <c r="I150" s="47">
        <v>177.85</v>
      </c>
      <c r="J150" s="47">
        <v>204.39</v>
      </c>
      <c r="K150" s="47">
        <v>231.8</v>
      </c>
      <c r="L150" s="47">
        <v>121.78</v>
      </c>
      <c r="M150" s="47">
        <v>85.64</v>
      </c>
      <c r="N150" s="47">
        <v>81.349999999999994</v>
      </c>
      <c r="O150" s="47">
        <v>73.95</v>
      </c>
      <c r="P150" s="47">
        <v>75.56</v>
      </c>
      <c r="Q150" s="47">
        <v>130.18</v>
      </c>
      <c r="R150" s="47">
        <v>222.48</v>
      </c>
      <c r="S150" s="47">
        <v>107.66</v>
      </c>
      <c r="T150" s="47">
        <v>90.24</v>
      </c>
      <c r="U150" s="47">
        <v>59.54</v>
      </c>
      <c r="V150" s="47">
        <v>93.82</v>
      </c>
      <c r="W150" s="47">
        <v>504.4</v>
      </c>
      <c r="X150" s="47">
        <v>0</v>
      </c>
      <c r="Y150" s="47">
        <v>0</v>
      </c>
      <c r="Z150" s="67">
        <v>0</v>
      </c>
      <c r="AA150" s="56"/>
    </row>
    <row r="151" spans="1:27" ht="16.5" x14ac:dyDescent="0.25">
      <c r="A151" s="55"/>
      <c r="B151" s="79">
        <v>18</v>
      </c>
      <c r="C151" s="86">
        <v>0</v>
      </c>
      <c r="D151" s="47">
        <v>0</v>
      </c>
      <c r="E151" s="47">
        <v>0</v>
      </c>
      <c r="F151" s="47">
        <v>0</v>
      </c>
      <c r="G151" s="47">
        <v>0</v>
      </c>
      <c r="H151" s="47">
        <v>8.4</v>
      </c>
      <c r="I151" s="47">
        <v>138.06</v>
      </c>
      <c r="J151" s="47">
        <v>215.83</v>
      </c>
      <c r="K151" s="47">
        <v>187.92</v>
      </c>
      <c r="L151" s="47">
        <v>105.61</v>
      </c>
      <c r="M151" s="47">
        <v>122.82</v>
      </c>
      <c r="N151" s="47">
        <v>122.38</v>
      </c>
      <c r="O151" s="47">
        <v>111.58</v>
      </c>
      <c r="P151" s="47">
        <v>133.97999999999999</v>
      </c>
      <c r="Q151" s="47">
        <v>161.38</v>
      </c>
      <c r="R151" s="47">
        <v>183.48</v>
      </c>
      <c r="S151" s="47">
        <v>208.68</v>
      </c>
      <c r="T151" s="47">
        <v>209.62</v>
      </c>
      <c r="U151" s="47">
        <v>411.25</v>
      </c>
      <c r="V151" s="47">
        <v>201.84</v>
      </c>
      <c r="W151" s="47">
        <v>132.27000000000001</v>
      </c>
      <c r="X151" s="47">
        <v>0</v>
      </c>
      <c r="Y151" s="47">
        <v>0</v>
      </c>
      <c r="Z151" s="67">
        <v>0</v>
      </c>
      <c r="AA151" s="56"/>
    </row>
    <row r="152" spans="1:27" ht="16.5" x14ac:dyDescent="0.25">
      <c r="A152" s="55"/>
      <c r="B152" s="79">
        <v>19</v>
      </c>
      <c r="C152" s="86">
        <v>0</v>
      </c>
      <c r="D152" s="47">
        <v>0</v>
      </c>
      <c r="E152" s="47">
        <v>27.41</v>
      </c>
      <c r="F152" s="47">
        <v>93.27</v>
      </c>
      <c r="G152" s="47">
        <v>135.88999999999999</v>
      </c>
      <c r="H152" s="47">
        <v>131.94</v>
      </c>
      <c r="I152" s="47">
        <v>175.63</v>
      </c>
      <c r="J152" s="47">
        <v>154.1</v>
      </c>
      <c r="K152" s="47">
        <v>187.64</v>
      </c>
      <c r="L152" s="47">
        <v>106.44</v>
      </c>
      <c r="M152" s="47">
        <v>132.55000000000001</v>
      </c>
      <c r="N152" s="47">
        <v>56.41</v>
      </c>
      <c r="O152" s="47">
        <v>80.2</v>
      </c>
      <c r="P152" s="47">
        <v>85.94</v>
      </c>
      <c r="Q152" s="47">
        <v>173.35</v>
      </c>
      <c r="R152" s="47">
        <v>229.72</v>
      </c>
      <c r="S152" s="47">
        <v>212.29</v>
      </c>
      <c r="T152" s="47">
        <v>202.79</v>
      </c>
      <c r="U152" s="47">
        <v>250.27</v>
      </c>
      <c r="V152" s="47">
        <v>8.82</v>
      </c>
      <c r="W152" s="47">
        <v>3.19</v>
      </c>
      <c r="X152" s="47">
        <v>0</v>
      </c>
      <c r="Y152" s="47">
        <v>34.94</v>
      </c>
      <c r="Z152" s="67">
        <v>0</v>
      </c>
      <c r="AA152" s="56"/>
    </row>
    <row r="153" spans="1:27" ht="16.5" x14ac:dyDescent="0.25">
      <c r="A153" s="55"/>
      <c r="B153" s="79">
        <v>20</v>
      </c>
      <c r="C153" s="86">
        <v>15.01</v>
      </c>
      <c r="D153" s="47">
        <v>54.78</v>
      </c>
      <c r="E153" s="47">
        <v>47.57</v>
      </c>
      <c r="F153" s="47">
        <v>45.82</v>
      </c>
      <c r="G153" s="47">
        <v>102.2</v>
      </c>
      <c r="H153" s="47">
        <v>274.39</v>
      </c>
      <c r="I153" s="47">
        <v>230.62</v>
      </c>
      <c r="J153" s="47">
        <v>93.17</v>
      </c>
      <c r="K153" s="47">
        <v>6.23</v>
      </c>
      <c r="L153" s="47">
        <v>0.03</v>
      </c>
      <c r="M153" s="47">
        <v>0</v>
      </c>
      <c r="N153" s="47">
        <v>0</v>
      </c>
      <c r="O153" s="47">
        <v>0</v>
      </c>
      <c r="P153" s="47">
        <v>0</v>
      </c>
      <c r="Q153" s="47">
        <v>0</v>
      </c>
      <c r="R153" s="47">
        <v>0</v>
      </c>
      <c r="S153" s="47">
        <v>0</v>
      </c>
      <c r="T153" s="47">
        <v>7.68</v>
      </c>
      <c r="U153" s="47">
        <v>49.14</v>
      </c>
      <c r="V153" s="47">
        <v>0.14000000000000001</v>
      </c>
      <c r="W153" s="47">
        <v>1.1399999999999999</v>
      </c>
      <c r="X153" s="47">
        <v>0</v>
      </c>
      <c r="Y153" s="47">
        <v>0</v>
      </c>
      <c r="Z153" s="67">
        <v>10.09</v>
      </c>
      <c r="AA153" s="56"/>
    </row>
    <row r="154" spans="1:27" ht="16.5" x14ac:dyDescent="0.25">
      <c r="A154" s="55"/>
      <c r="B154" s="79">
        <v>21</v>
      </c>
      <c r="C154" s="86">
        <v>0</v>
      </c>
      <c r="D154" s="47">
        <v>0</v>
      </c>
      <c r="E154" s="47">
        <v>0</v>
      </c>
      <c r="F154" s="47">
        <v>0</v>
      </c>
      <c r="G154" s="47">
        <v>0</v>
      </c>
      <c r="H154" s="47">
        <v>101.32</v>
      </c>
      <c r="I154" s="47">
        <v>119.02</v>
      </c>
      <c r="J154" s="47">
        <v>114.79</v>
      </c>
      <c r="K154" s="47">
        <v>247.29</v>
      </c>
      <c r="L154" s="47">
        <v>189.08</v>
      </c>
      <c r="M154" s="47">
        <v>149.1</v>
      </c>
      <c r="N154" s="47">
        <v>85.32</v>
      </c>
      <c r="O154" s="47">
        <v>118.33</v>
      </c>
      <c r="P154" s="47">
        <v>173.29</v>
      </c>
      <c r="Q154" s="47">
        <v>111.8</v>
      </c>
      <c r="R154" s="47">
        <v>307.43</v>
      </c>
      <c r="S154" s="47">
        <v>612.01</v>
      </c>
      <c r="T154" s="47">
        <v>507.83</v>
      </c>
      <c r="U154" s="47">
        <v>221.8</v>
      </c>
      <c r="V154" s="47">
        <v>2.87</v>
      </c>
      <c r="W154" s="47">
        <v>0</v>
      </c>
      <c r="X154" s="47">
        <v>7.8</v>
      </c>
      <c r="Y154" s="47">
        <v>0</v>
      </c>
      <c r="Z154" s="67">
        <v>0</v>
      </c>
      <c r="AA154" s="56"/>
    </row>
    <row r="155" spans="1:27" ht="16.5" x14ac:dyDescent="0.25">
      <c r="A155" s="55"/>
      <c r="B155" s="79">
        <v>22</v>
      </c>
      <c r="C155" s="86">
        <v>0</v>
      </c>
      <c r="D155" s="47">
        <v>0</v>
      </c>
      <c r="E155" s="47">
        <v>0</v>
      </c>
      <c r="F155" s="47">
        <v>0</v>
      </c>
      <c r="G155" s="47">
        <v>0</v>
      </c>
      <c r="H155" s="47">
        <v>103.72</v>
      </c>
      <c r="I155" s="47">
        <v>145.80000000000001</v>
      </c>
      <c r="J155" s="47">
        <v>30.47</v>
      </c>
      <c r="K155" s="47">
        <v>35.270000000000003</v>
      </c>
      <c r="L155" s="47">
        <v>18.8</v>
      </c>
      <c r="M155" s="47">
        <v>13.99</v>
      </c>
      <c r="N155" s="47">
        <v>5.5</v>
      </c>
      <c r="O155" s="47">
        <v>31.19</v>
      </c>
      <c r="P155" s="47">
        <v>31.79</v>
      </c>
      <c r="Q155" s="47">
        <v>46.75</v>
      </c>
      <c r="R155" s="47">
        <v>244.08</v>
      </c>
      <c r="S155" s="47">
        <v>455.95</v>
      </c>
      <c r="T155" s="47">
        <v>382.67</v>
      </c>
      <c r="U155" s="47">
        <v>253.13</v>
      </c>
      <c r="V155" s="47">
        <v>37.9</v>
      </c>
      <c r="W155" s="47">
        <v>35.6</v>
      </c>
      <c r="X155" s="47">
        <v>0</v>
      </c>
      <c r="Y155" s="47">
        <v>0</v>
      </c>
      <c r="Z155" s="67">
        <v>0</v>
      </c>
      <c r="AA155" s="56"/>
    </row>
    <row r="156" spans="1:27" ht="16.5" x14ac:dyDescent="0.25">
      <c r="A156" s="55"/>
      <c r="B156" s="79">
        <v>23</v>
      </c>
      <c r="C156" s="86">
        <v>0</v>
      </c>
      <c r="D156" s="47">
        <v>11.13</v>
      </c>
      <c r="E156" s="47">
        <v>64.069999999999993</v>
      </c>
      <c r="F156" s="47">
        <v>59.81</v>
      </c>
      <c r="G156" s="47">
        <v>84.02</v>
      </c>
      <c r="H156" s="47">
        <v>34.06</v>
      </c>
      <c r="I156" s="47">
        <v>105.19</v>
      </c>
      <c r="J156" s="47">
        <v>54.97</v>
      </c>
      <c r="K156" s="47">
        <v>63.36</v>
      </c>
      <c r="L156" s="47">
        <v>7.83</v>
      </c>
      <c r="M156" s="47">
        <v>50.5</v>
      </c>
      <c r="N156" s="47">
        <v>53.86</v>
      </c>
      <c r="O156" s="47">
        <v>0</v>
      </c>
      <c r="P156" s="47">
        <v>0</v>
      </c>
      <c r="Q156" s="47">
        <v>0</v>
      </c>
      <c r="R156" s="47">
        <v>0</v>
      </c>
      <c r="S156" s="47">
        <v>10.84</v>
      </c>
      <c r="T156" s="47">
        <v>98.62</v>
      </c>
      <c r="U156" s="47">
        <v>194.29</v>
      </c>
      <c r="V156" s="47">
        <v>0</v>
      </c>
      <c r="W156" s="47">
        <v>0</v>
      </c>
      <c r="X156" s="47">
        <v>0</v>
      </c>
      <c r="Y156" s="47">
        <v>0</v>
      </c>
      <c r="Z156" s="67">
        <v>0</v>
      </c>
      <c r="AA156" s="56"/>
    </row>
    <row r="157" spans="1:27" ht="16.5" x14ac:dyDescent="0.25">
      <c r="A157" s="55"/>
      <c r="B157" s="79">
        <v>24</v>
      </c>
      <c r="C157" s="86">
        <v>31.94</v>
      </c>
      <c r="D157" s="47">
        <v>70.150000000000006</v>
      </c>
      <c r="E157" s="47">
        <v>55.44</v>
      </c>
      <c r="F157" s="47">
        <v>67.78</v>
      </c>
      <c r="G157" s="47">
        <v>125.75</v>
      </c>
      <c r="H157" s="47">
        <v>137.41</v>
      </c>
      <c r="I157" s="47">
        <v>255.73</v>
      </c>
      <c r="J157" s="47">
        <v>140.78</v>
      </c>
      <c r="K157" s="47">
        <v>290.63</v>
      </c>
      <c r="L157" s="47">
        <v>208.67</v>
      </c>
      <c r="M157" s="47">
        <v>163.91</v>
      </c>
      <c r="N157" s="47">
        <v>171.19</v>
      </c>
      <c r="O157" s="47">
        <v>138.97</v>
      </c>
      <c r="P157" s="47">
        <v>118.92</v>
      </c>
      <c r="Q157" s="47">
        <v>170.87</v>
      </c>
      <c r="R157" s="47">
        <v>111.05</v>
      </c>
      <c r="S157" s="47">
        <v>146.33000000000001</v>
      </c>
      <c r="T157" s="47">
        <v>45.46</v>
      </c>
      <c r="U157" s="47">
        <v>15.86</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0</v>
      </c>
      <c r="J158" s="47">
        <v>0</v>
      </c>
      <c r="K158" s="47">
        <v>0</v>
      </c>
      <c r="L158" s="47">
        <v>0</v>
      </c>
      <c r="M158" s="47">
        <v>0</v>
      </c>
      <c r="N158" s="47">
        <v>0</v>
      </c>
      <c r="O158" s="47">
        <v>0</v>
      </c>
      <c r="P158" s="47">
        <v>0</v>
      </c>
      <c r="Q158" s="47">
        <v>0</v>
      </c>
      <c r="R158" s="47">
        <v>0</v>
      </c>
      <c r="S158" s="47">
        <v>0</v>
      </c>
      <c r="T158" s="47">
        <v>0</v>
      </c>
      <c r="U158" s="47">
        <v>0.19</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38.78</v>
      </c>
      <c r="I159" s="47">
        <v>196.42</v>
      </c>
      <c r="J159" s="47">
        <v>61.35</v>
      </c>
      <c r="K159" s="47">
        <v>113.8</v>
      </c>
      <c r="L159" s="47">
        <v>71.7</v>
      </c>
      <c r="M159" s="47">
        <v>143</v>
      </c>
      <c r="N159" s="47">
        <v>143.91999999999999</v>
      </c>
      <c r="O159" s="47">
        <v>119.84</v>
      </c>
      <c r="P159" s="47">
        <v>121.86</v>
      </c>
      <c r="Q159" s="47">
        <v>212.48</v>
      </c>
      <c r="R159" s="47">
        <v>253.05</v>
      </c>
      <c r="S159" s="47">
        <v>215.07</v>
      </c>
      <c r="T159" s="47">
        <v>112.22</v>
      </c>
      <c r="U159" s="47">
        <v>211.15</v>
      </c>
      <c r="V159" s="47">
        <v>235.06</v>
      </c>
      <c r="W159" s="47">
        <v>210.84</v>
      </c>
      <c r="X159" s="47">
        <v>91.15</v>
      </c>
      <c r="Y159" s="47">
        <v>0</v>
      </c>
      <c r="Z159" s="67">
        <v>0</v>
      </c>
      <c r="AA159" s="56"/>
    </row>
    <row r="160" spans="1:27" ht="16.5" x14ac:dyDescent="0.25">
      <c r="A160" s="55"/>
      <c r="B160" s="79">
        <v>27</v>
      </c>
      <c r="C160" s="86">
        <v>0</v>
      </c>
      <c r="D160" s="47">
        <v>0</v>
      </c>
      <c r="E160" s="47">
        <v>0</v>
      </c>
      <c r="F160" s="47">
        <v>0</v>
      </c>
      <c r="G160" s="47">
        <v>0</v>
      </c>
      <c r="H160" s="47">
        <v>71.94</v>
      </c>
      <c r="I160" s="47">
        <v>136.28</v>
      </c>
      <c r="J160" s="47">
        <v>0.62</v>
      </c>
      <c r="K160" s="47">
        <v>0</v>
      </c>
      <c r="L160" s="47">
        <v>6.09</v>
      </c>
      <c r="M160" s="47">
        <v>146.02000000000001</v>
      </c>
      <c r="N160" s="47">
        <v>71.180000000000007</v>
      </c>
      <c r="O160" s="47">
        <v>88.01</v>
      </c>
      <c r="P160" s="47">
        <v>140.18</v>
      </c>
      <c r="Q160" s="47">
        <v>142.62</v>
      </c>
      <c r="R160" s="47">
        <v>294.29000000000002</v>
      </c>
      <c r="S160" s="47">
        <v>472.23</v>
      </c>
      <c r="T160" s="47">
        <v>424.55</v>
      </c>
      <c r="U160" s="47">
        <v>242.24</v>
      </c>
      <c r="V160" s="47">
        <v>72.900000000000006</v>
      </c>
      <c r="W160" s="47">
        <v>2.75</v>
      </c>
      <c r="X160" s="47">
        <v>11.59</v>
      </c>
      <c r="Y160" s="47">
        <v>0</v>
      </c>
      <c r="Z160" s="67">
        <v>0</v>
      </c>
      <c r="AA160" s="56"/>
    </row>
    <row r="161" spans="1:27" ht="16.5" x14ac:dyDescent="0.25">
      <c r="A161" s="55"/>
      <c r="B161" s="79">
        <v>28</v>
      </c>
      <c r="C161" s="86">
        <v>0</v>
      </c>
      <c r="D161" s="47">
        <v>0</v>
      </c>
      <c r="E161" s="47">
        <v>0</v>
      </c>
      <c r="F161" s="47">
        <v>0</v>
      </c>
      <c r="G161" s="47">
        <v>50.81</v>
      </c>
      <c r="H161" s="47">
        <v>89.6</v>
      </c>
      <c r="I161" s="47">
        <v>163.04</v>
      </c>
      <c r="J161" s="47">
        <v>2.74</v>
      </c>
      <c r="K161" s="47">
        <v>207.28</v>
      </c>
      <c r="L161" s="47">
        <v>264.66000000000003</v>
      </c>
      <c r="M161" s="47">
        <v>164.85</v>
      </c>
      <c r="N161" s="47">
        <v>89.86</v>
      </c>
      <c r="O161" s="47">
        <v>92.28</v>
      </c>
      <c r="P161" s="47">
        <v>16.7</v>
      </c>
      <c r="Q161" s="47">
        <v>121.67</v>
      </c>
      <c r="R161" s="47">
        <v>347.02</v>
      </c>
      <c r="S161" s="47">
        <v>320.39999999999998</v>
      </c>
      <c r="T161" s="47">
        <v>418.35</v>
      </c>
      <c r="U161" s="47">
        <v>401.31</v>
      </c>
      <c r="V161" s="47">
        <v>22.01</v>
      </c>
      <c r="W161" s="47">
        <v>0</v>
      </c>
      <c r="X161" s="47">
        <v>0</v>
      </c>
      <c r="Y161" s="47">
        <v>0</v>
      </c>
      <c r="Z161" s="67">
        <v>0</v>
      </c>
      <c r="AA161" s="56"/>
    </row>
    <row r="162" spans="1:27" ht="16.5" x14ac:dyDescent="0.25">
      <c r="A162" s="55"/>
      <c r="B162" s="79">
        <v>29</v>
      </c>
      <c r="C162" s="86">
        <v>0</v>
      </c>
      <c r="D162" s="47">
        <v>0</v>
      </c>
      <c r="E162" s="47">
        <v>0.06</v>
      </c>
      <c r="F162" s="47">
        <v>33.200000000000003</v>
      </c>
      <c r="G162" s="47">
        <v>101.65</v>
      </c>
      <c r="H162" s="47">
        <v>79.92</v>
      </c>
      <c r="I162" s="47">
        <v>189.31</v>
      </c>
      <c r="J162" s="47">
        <v>109.37</v>
      </c>
      <c r="K162" s="47">
        <v>389.62</v>
      </c>
      <c r="L162" s="47">
        <v>328.18</v>
      </c>
      <c r="M162" s="47">
        <v>0</v>
      </c>
      <c r="N162" s="47">
        <v>316.12</v>
      </c>
      <c r="O162" s="47">
        <v>328.71</v>
      </c>
      <c r="P162" s="47">
        <v>314.89</v>
      </c>
      <c r="Q162" s="47">
        <v>296.79000000000002</v>
      </c>
      <c r="R162" s="47">
        <v>157.15</v>
      </c>
      <c r="S162" s="47">
        <v>131.44999999999999</v>
      </c>
      <c r="T162" s="47">
        <v>74.930000000000007</v>
      </c>
      <c r="U162" s="47">
        <v>93.22</v>
      </c>
      <c r="V162" s="47">
        <v>144.38</v>
      </c>
      <c r="W162" s="47">
        <v>0</v>
      </c>
      <c r="X162" s="47">
        <v>0</v>
      </c>
      <c r="Y162" s="47">
        <v>0</v>
      </c>
      <c r="Z162" s="67">
        <v>0</v>
      </c>
      <c r="AA162" s="56"/>
    </row>
    <row r="163" spans="1:27" ht="16.5" x14ac:dyDescent="0.25">
      <c r="A163" s="55"/>
      <c r="B163" s="79">
        <v>30</v>
      </c>
      <c r="C163" s="86">
        <v>0</v>
      </c>
      <c r="D163" s="47">
        <v>0</v>
      </c>
      <c r="E163" s="47">
        <v>0</v>
      </c>
      <c r="F163" s="47">
        <v>0</v>
      </c>
      <c r="G163" s="47">
        <v>8.49</v>
      </c>
      <c r="H163" s="47">
        <v>133.96</v>
      </c>
      <c r="I163" s="47">
        <v>124.88</v>
      </c>
      <c r="J163" s="47">
        <v>2.61</v>
      </c>
      <c r="K163" s="47">
        <v>26.2</v>
      </c>
      <c r="L163" s="47">
        <v>23.14</v>
      </c>
      <c r="M163" s="47">
        <v>85.3</v>
      </c>
      <c r="N163" s="47">
        <v>1.1100000000000001</v>
      </c>
      <c r="O163" s="47">
        <v>58.66</v>
      </c>
      <c r="P163" s="47">
        <v>23.73</v>
      </c>
      <c r="Q163" s="47">
        <v>0.04</v>
      </c>
      <c r="R163" s="47">
        <v>57.63</v>
      </c>
      <c r="S163" s="47">
        <v>73.05</v>
      </c>
      <c r="T163" s="47">
        <v>0</v>
      </c>
      <c r="U163" s="47">
        <v>66.98</v>
      </c>
      <c r="V163" s="47">
        <v>0</v>
      </c>
      <c r="W163" s="47">
        <v>0</v>
      </c>
      <c r="X163" s="47">
        <v>0</v>
      </c>
      <c r="Y163" s="47">
        <v>0</v>
      </c>
      <c r="Z163" s="67">
        <v>0</v>
      </c>
      <c r="AA163" s="56"/>
    </row>
    <row r="164" spans="1:27" ht="17.25" thickBot="1" x14ac:dyDescent="0.3">
      <c r="A164" s="55"/>
      <c r="B164" s="80">
        <v>31</v>
      </c>
      <c r="C164" s="87">
        <v>0</v>
      </c>
      <c r="D164" s="68">
        <v>0</v>
      </c>
      <c r="E164" s="68">
        <v>0</v>
      </c>
      <c r="F164" s="68">
        <v>0</v>
      </c>
      <c r="G164" s="68">
        <v>21.6</v>
      </c>
      <c r="H164" s="68">
        <v>76.53</v>
      </c>
      <c r="I164" s="68">
        <v>59.23</v>
      </c>
      <c r="J164" s="68">
        <v>70.040000000000006</v>
      </c>
      <c r="K164" s="68">
        <v>228.24</v>
      </c>
      <c r="L164" s="68">
        <v>136.63</v>
      </c>
      <c r="M164" s="68">
        <v>51.99</v>
      </c>
      <c r="N164" s="68">
        <v>22.91</v>
      </c>
      <c r="O164" s="68">
        <v>11.45</v>
      </c>
      <c r="P164" s="68">
        <v>46.87</v>
      </c>
      <c r="Q164" s="68">
        <v>52.95</v>
      </c>
      <c r="R164" s="68">
        <v>60.86</v>
      </c>
      <c r="S164" s="68">
        <v>90.35</v>
      </c>
      <c r="T164" s="68">
        <v>85.4</v>
      </c>
      <c r="U164" s="68">
        <v>75.930000000000007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7" t="s">
        <v>121</v>
      </c>
      <c r="C166" s="309" t="s">
        <v>154</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56"/>
    </row>
    <row r="167" spans="1:27" ht="32.25" thickBot="1" x14ac:dyDescent="0.3">
      <c r="A167" s="55"/>
      <c r="B167" s="308"/>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28.24</v>
      </c>
      <c r="D168" s="81">
        <v>1.91</v>
      </c>
      <c r="E168" s="81">
        <v>326.19</v>
      </c>
      <c r="F168" s="81">
        <v>160.38999999999999</v>
      </c>
      <c r="G168" s="81">
        <v>0</v>
      </c>
      <c r="H168" s="81">
        <v>0</v>
      </c>
      <c r="I168" s="81">
        <v>0</v>
      </c>
      <c r="J168" s="81">
        <v>0</v>
      </c>
      <c r="K168" s="81">
        <v>0</v>
      </c>
      <c r="L168" s="81">
        <v>0</v>
      </c>
      <c r="M168" s="81">
        <v>0</v>
      </c>
      <c r="N168" s="81">
        <v>0</v>
      </c>
      <c r="O168" s="81">
        <v>0</v>
      </c>
      <c r="P168" s="81">
        <v>0</v>
      </c>
      <c r="Q168" s="81">
        <v>0</v>
      </c>
      <c r="R168" s="81">
        <v>0</v>
      </c>
      <c r="S168" s="81">
        <v>0</v>
      </c>
      <c r="T168" s="81">
        <v>0</v>
      </c>
      <c r="U168" s="81">
        <v>30.79</v>
      </c>
      <c r="V168" s="81">
        <v>15.28</v>
      </c>
      <c r="W168" s="81">
        <v>0</v>
      </c>
      <c r="X168" s="81">
        <v>9.01</v>
      </c>
      <c r="Y168" s="81">
        <v>245.85</v>
      </c>
      <c r="Z168" s="82">
        <v>65.650000000000006</v>
      </c>
      <c r="AA168" s="56"/>
    </row>
    <row r="169" spans="1:27" ht="16.5" x14ac:dyDescent="0.25">
      <c r="A169" s="55"/>
      <c r="B169" s="79">
        <v>2</v>
      </c>
      <c r="C169" s="86">
        <v>189.16</v>
      </c>
      <c r="D169" s="47">
        <v>306.49</v>
      </c>
      <c r="E169" s="47">
        <v>285.93</v>
      </c>
      <c r="F169" s="47">
        <v>254</v>
      </c>
      <c r="G169" s="47">
        <v>68.36</v>
      </c>
      <c r="H169" s="47">
        <v>0</v>
      </c>
      <c r="I169" s="47">
        <v>0</v>
      </c>
      <c r="J169" s="47">
        <v>0</v>
      </c>
      <c r="K169" s="47">
        <v>0</v>
      </c>
      <c r="L169" s="47">
        <v>17.18</v>
      </c>
      <c r="M169" s="47">
        <v>8.93</v>
      </c>
      <c r="N169" s="47">
        <v>9.0299999999999994</v>
      </c>
      <c r="O169" s="47">
        <v>10.06</v>
      </c>
      <c r="P169" s="47">
        <v>55.42</v>
      </c>
      <c r="Q169" s="47">
        <v>68.47</v>
      </c>
      <c r="R169" s="47">
        <v>61.44</v>
      </c>
      <c r="S169" s="47">
        <v>48.47</v>
      </c>
      <c r="T169" s="47">
        <v>81.05</v>
      </c>
      <c r="U169" s="47">
        <v>71.739999999999995</v>
      </c>
      <c r="V169" s="47">
        <v>135.38</v>
      </c>
      <c r="W169" s="47">
        <v>0</v>
      </c>
      <c r="X169" s="47">
        <v>153.76</v>
      </c>
      <c r="Y169" s="47">
        <v>289.44</v>
      </c>
      <c r="Z169" s="67">
        <v>67.27</v>
      </c>
      <c r="AA169" s="56"/>
    </row>
    <row r="170" spans="1:27" ht="16.5" x14ac:dyDescent="0.25">
      <c r="A170" s="55"/>
      <c r="B170" s="79">
        <v>3</v>
      </c>
      <c r="C170" s="86">
        <v>98.28</v>
      </c>
      <c r="D170" s="47">
        <v>56.85</v>
      </c>
      <c r="E170" s="47">
        <v>4.97</v>
      </c>
      <c r="F170" s="47">
        <v>98.29</v>
      </c>
      <c r="G170" s="47">
        <v>48.21</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34.619999999999997</v>
      </c>
      <c r="Y170" s="47">
        <v>73.64</v>
      </c>
      <c r="Z170" s="67">
        <v>0</v>
      </c>
      <c r="AA170" s="56"/>
    </row>
    <row r="171" spans="1:27" ht="16.5" x14ac:dyDescent="0.25">
      <c r="A171" s="55"/>
      <c r="B171" s="79">
        <v>4</v>
      </c>
      <c r="C171" s="86">
        <v>0</v>
      </c>
      <c r="D171" s="47">
        <v>12.78</v>
      </c>
      <c r="E171" s="47">
        <v>38.47</v>
      </c>
      <c r="F171" s="47">
        <v>116.19</v>
      </c>
      <c r="G171" s="47">
        <v>111.85</v>
      </c>
      <c r="H171" s="47">
        <v>29.21</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24.1</v>
      </c>
      <c r="Y171" s="47">
        <v>297.76</v>
      </c>
      <c r="Z171" s="67">
        <v>4.2300000000000004</v>
      </c>
      <c r="AA171" s="56"/>
    </row>
    <row r="172" spans="1:27" ht="16.5" x14ac:dyDescent="0.25">
      <c r="A172" s="55"/>
      <c r="B172" s="79">
        <v>5</v>
      </c>
      <c r="C172" s="86">
        <v>24.77</v>
      </c>
      <c r="D172" s="47">
        <v>95.48</v>
      </c>
      <c r="E172" s="47">
        <v>91.6</v>
      </c>
      <c r="F172" s="47">
        <v>27.36</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1.85</v>
      </c>
      <c r="Y172" s="47">
        <v>140.66999999999999</v>
      </c>
      <c r="Z172" s="67">
        <v>89.01</v>
      </c>
      <c r="AA172" s="56"/>
    </row>
    <row r="173" spans="1:27" ht="16.5" x14ac:dyDescent="0.25">
      <c r="A173" s="55"/>
      <c r="B173" s="79">
        <v>6</v>
      </c>
      <c r="C173" s="86">
        <v>19.809999999999999</v>
      </c>
      <c r="D173" s="47">
        <v>77.38</v>
      </c>
      <c r="E173" s="47">
        <v>51.41</v>
      </c>
      <c r="F173" s="47">
        <v>3.96</v>
      </c>
      <c r="G173" s="47">
        <v>15.46</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119.15</v>
      </c>
      <c r="Y173" s="47">
        <v>151.41</v>
      </c>
      <c r="Z173" s="67">
        <v>0</v>
      </c>
      <c r="AA173" s="56"/>
    </row>
    <row r="174" spans="1:27" ht="16.5" x14ac:dyDescent="0.25">
      <c r="A174" s="55"/>
      <c r="B174" s="79">
        <v>7</v>
      </c>
      <c r="C174" s="86">
        <v>30.92</v>
      </c>
      <c r="D174" s="47">
        <v>33.6</v>
      </c>
      <c r="E174" s="47">
        <v>61.12</v>
      </c>
      <c r="F174" s="47">
        <v>4.08</v>
      </c>
      <c r="G174" s="47">
        <v>19.649999999999999</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24.68</v>
      </c>
      <c r="D175" s="47">
        <v>23.97</v>
      </c>
      <c r="E175" s="47">
        <v>41.24</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167.63</v>
      </c>
      <c r="Y175" s="47">
        <v>153.22999999999999</v>
      </c>
      <c r="Z175" s="67">
        <v>61.07</v>
      </c>
      <c r="AA175" s="56"/>
    </row>
    <row r="176" spans="1:27" ht="16.5" x14ac:dyDescent="0.25">
      <c r="A176" s="55"/>
      <c r="B176" s="79">
        <v>9</v>
      </c>
      <c r="C176" s="86">
        <v>77.94</v>
      </c>
      <c r="D176" s="47">
        <v>37.57</v>
      </c>
      <c r="E176" s="47">
        <v>32.83</v>
      </c>
      <c r="F176" s="47">
        <v>273.39999999999998</v>
      </c>
      <c r="G176" s="47">
        <v>32.32</v>
      </c>
      <c r="H176" s="47">
        <v>0</v>
      </c>
      <c r="I176" s="47">
        <v>0</v>
      </c>
      <c r="J176" s="47">
        <v>0</v>
      </c>
      <c r="K176" s="47">
        <v>0</v>
      </c>
      <c r="L176" s="47">
        <v>4.1500000000000004</v>
      </c>
      <c r="M176" s="47">
        <v>0</v>
      </c>
      <c r="N176" s="47">
        <v>0</v>
      </c>
      <c r="O176" s="47">
        <v>0</v>
      </c>
      <c r="P176" s="47">
        <v>0</v>
      </c>
      <c r="Q176" s="47">
        <v>0</v>
      </c>
      <c r="R176" s="47">
        <v>0</v>
      </c>
      <c r="S176" s="47">
        <v>0</v>
      </c>
      <c r="T176" s="47">
        <v>0</v>
      </c>
      <c r="U176" s="47">
        <v>1.25</v>
      </c>
      <c r="V176" s="47">
        <v>0.17</v>
      </c>
      <c r="W176" s="47">
        <v>57.39</v>
      </c>
      <c r="X176" s="47">
        <v>122.91</v>
      </c>
      <c r="Y176" s="47">
        <v>156.09</v>
      </c>
      <c r="Z176" s="67">
        <v>150.03</v>
      </c>
      <c r="AA176" s="56"/>
    </row>
    <row r="177" spans="1:27" ht="16.5" x14ac:dyDescent="0.25">
      <c r="A177" s="55"/>
      <c r="B177" s="79">
        <v>10</v>
      </c>
      <c r="C177" s="86">
        <v>0</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10.82</v>
      </c>
      <c r="Y177" s="47">
        <v>145.54</v>
      </c>
      <c r="Z177" s="67">
        <v>89.82</v>
      </c>
      <c r="AA177" s="56"/>
    </row>
    <row r="178" spans="1:27" ht="16.5" x14ac:dyDescent="0.25">
      <c r="A178" s="55"/>
      <c r="B178" s="79">
        <v>11</v>
      </c>
      <c r="C178" s="86">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104.81</v>
      </c>
      <c r="Z178" s="67">
        <v>0</v>
      </c>
      <c r="AA178" s="56"/>
    </row>
    <row r="179" spans="1:27" ht="16.5" x14ac:dyDescent="0.25">
      <c r="A179" s="55"/>
      <c r="B179" s="79">
        <v>12</v>
      </c>
      <c r="C179" s="86">
        <v>0</v>
      </c>
      <c r="D179" s="47">
        <v>0</v>
      </c>
      <c r="E179" s="47">
        <v>0</v>
      </c>
      <c r="F179" s="47">
        <v>3.12</v>
      </c>
      <c r="G179" s="47">
        <v>0</v>
      </c>
      <c r="H179" s="47">
        <v>0</v>
      </c>
      <c r="I179" s="47">
        <v>0</v>
      </c>
      <c r="J179" s="47">
        <v>0</v>
      </c>
      <c r="K179" s="47">
        <v>0</v>
      </c>
      <c r="L179" s="47">
        <v>0</v>
      </c>
      <c r="M179" s="47">
        <v>0</v>
      </c>
      <c r="N179" s="47">
        <v>90.56</v>
      </c>
      <c r="O179" s="47">
        <v>19.100000000000001</v>
      </c>
      <c r="P179" s="47">
        <v>17.579999999999998</v>
      </c>
      <c r="Q179" s="47">
        <v>76.25</v>
      </c>
      <c r="R179" s="47">
        <v>0</v>
      </c>
      <c r="S179" s="47">
        <v>57.12</v>
      </c>
      <c r="T179" s="47">
        <v>166.59</v>
      </c>
      <c r="U179" s="47">
        <v>227.02</v>
      </c>
      <c r="V179" s="47">
        <v>58.31</v>
      </c>
      <c r="W179" s="47">
        <v>147.44</v>
      </c>
      <c r="X179" s="47">
        <v>458.22</v>
      </c>
      <c r="Y179" s="47">
        <v>526.61</v>
      </c>
      <c r="Z179" s="67">
        <v>326.72000000000003</v>
      </c>
      <c r="AA179" s="56"/>
    </row>
    <row r="180" spans="1:27" ht="16.5" x14ac:dyDescent="0.25">
      <c r="A180" s="55"/>
      <c r="B180" s="79">
        <v>13</v>
      </c>
      <c r="C180" s="86">
        <v>194.98</v>
      </c>
      <c r="D180" s="47">
        <v>165.39</v>
      </c>
      <c r="E180" s="47">
        <v>97.5</v>
      </c>
      <c r="F180" s="47">
        <v>75.900000000000006</v>
      </c>
      <c r="G180" s="47">
        <v>14.62</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150.32</v>
      </c>
      <c r="Y180" s="47">
        <v>147.43</v>
      </c>
      <c r="Z180" s="67">
        <v>0</v>
      </c>
      <c r="AA180" s="56"/>
    </row>
    <row r="181" spans="1:27" ht="16.5" x14ac:dyDescent="0.25">
      <c r="A181" s="55"/>
      <c r="B181" s="79">
        <v>14</v>
      </c>
      <c r="C181" s="86">
        <v>2.08</v>
      </c>
      <c r="D181" s="47">
        <v>57.89</v>
      </c>
      <c r="E181" s="47">
        <v>9.99</v>
      </c>
      <c r="F181" s="47">
        <v>5.08</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2.36</v>
      </c>
      <c r="X181" s="47">
        <v>136.06</v>
      </c>
      <c r="Y181" s="47">
        <v>317.45</v>
      </c>
      <c r="Z181" s="67">
        <v>205.52</v>
      </c>
      <c r="AA181" s="56"/>
    </row>
    <row r="182" spans="1:27" ht="16.5" x14ac:dyDescent="0.25">
      <c r="A182" s="55"/>
      <c r="B182" s="79">
        <v>15</v>
      </c>
      <c r="C182" s="86">
        <v>106.27</v>
      </c>
      <c r="D182" s="47">
        <v>14.69</v>
      </c>
      <c r="E182" s="47">
        <v>11.4</v>
      </c>
      <c r="F182" s="47">
        <v>6.78</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136.47</v>
      </c>
      <c r="Y182" s="47">
        <v>294.64999999999998</v>
      </c>
      <c r="Z182" s="67">
        <v>22.87</v>
      </c>
      <c r="AA182" s="56"/>
    </row>
    <row r="183" spans="1:27" ht="16.5" x14ac:dyDescent="0.25">
      <c r="A183" s="55"/>
      <c r="B183" s="79">
        <v>16</v>
      </c>
      <c r="C183" s="86">
        <v>0</v>
      </c>
      <c r="D183" s="47">
        <v>3.11</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157.97</v>
      </c>
      <c r="Y183" s="47">
        <v>47.22</v>
      </c>
      <c r="Z183" s="67">
        <v>160.49</v>
      </c>
      <c r="AA183" s="56"/>
    </row>
    <row r="184" spans="1:27" ht="16.5" x14ac:dyDescent="0.25">
      <c r="A184" s="55"/>
      <c r="B184" s="79">
        <v>17</v>
      </c>
      <c r="C184" s="86">
        <v>54.09</v>
      </c>
      <c r="D184" s="47">
        <v>58.59</v>
      </c>
      <c r="E184" s="47">
        <v>0.09</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21.58</v>
      </c>
      <c r="Y184" s="47">
        <v>235.09</v>
      </c>
      <c r="Z184" s="67">
        <v>85.04</v>
      </c>
      <c r="AA184" s="56"/>
    </row>
    <row r="185" spans="1:27" ht="16.5" x14ac:dyDescent="0.25">
      <c r="A185" s="55"/>
      <c r="B185" s="79">
        <v>18</v>
      </c>
      <c r="C185" s="86">
        <v>23.46</v>
      </c>
      <c r="D185" s="47">
        <v>77.42</v>
      </c>
      <c r="E185" s="47">
        <v>124.54</v>
      </c>
      <c r="F185" s="47">
        <v>82.34</v>
      </c>
      <c r="G185" s="47">
        <v>114.37</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32.450000000000003</v>
      </c>
      <c r="Y185" s="47">
        <v>343.37</v>
      </c>
      <c r="Z185" s="67">
        <v>201.82</v>
      </c>
      <c r="AA185" s="56"/>
    </row>
    <row r="186" spans="1:27" ht="16.5" x14ac:dyDescent="0.25">
      <c r="A186" s="55"/>
      <c r="B186" s="79">
        <v>19</v>
      </c>
      <c r="C186" s="86">
        <v>0.79</v>
      </c>
      <c r="D186" s="47">
        <v>1.9</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9.93</v>
      </c>
      <c r="Y186" s="47">
        <v>0</v>
      </c>
      <c r="Z186" s="67">
        <v>25.39</v>
      </c>
      <c r="AA186" s="56"/>
    </row>
    <row r="187" spans="1:27" ht="16.5" x14ac:dyDescent="0.25">
      <c r="A187" s="55"/>
      <c r="B187" s="79">
        <v>20</v>
      </c>
      <c r="C187" s="86">
        <v>0</v>
      </c>
      <c r="D187" s="47">
        <v>0</v>
      </c>
      <c r="E187" s="47">
        <v>0</v>
      </c>
      <c r="F187" s="47">
        <v>0</v>
      </c>
      <c r="G187" s="47">
        <v>0</v>
      </c>
      <c r="H187" s="47">
        <v>0</v>
      </c>
      <c r="I187" s="47">
        <v>0</v>
      </c>
      <c r="J187" s="47">
        <v>0</v>
      </c>
      <c r="K187" s="47">
        <v>0</v>
      </c>
      <c r="L187" s="47">
        <v>0.21</v>
      </c>
      <c r="M187" s="47">
        <v>63.79</v>
      </c>
      <c r="N187" s="47">
        <v>50.15</v>
      </c>
      <c r="O187" s="47">
        <v>53.28</v>
      </c>
      <c r="P187" s="47">
        <v>42.35</v>
      </c>
      <c r="Q187" s="47">
        <v>48.86</v>
      </c>
      <c r="R187" s="47">
        <v>56.71</v>
      </c>
      <c r="S187" s="47">
        <v>60.62</v>
      </c>
      <c r="T187" s="47">
        <v>1.39</v>
      </c>
      <c r="U187" s="47">
        <v>0</v>
      </c>
      <c r="V187" s="47">
        <v>54.31</v>
      </c>
      <c r="W187" s="47">
        <v>24.05</v>
      </c>
      <c r="X187" s="47">
        <v>3.02</v>
      </c>
      <c r="Y187" s="47">
        <v>6.6</v>
      </c>
      <c r="Z187" s="67">
        <v>0</v>
      </c>
      <c r="AA187" s="56"/>
    </row>
    <row r="188" spans="1:27" ht="16.5" x14ac:dyDescent="0.25">
      <c r="A188" s="55"/>
      <c r="B188" s="79">
        <v>21</v>
      </c>
      <c r="C188" s="86">
        <v>38.58</v>
      </c>
      <c r="D188" s="47">
        <v>63.52</v>
      </c>
      <c r="E188" s="47">
        <v>61.97</v>
      </c>
      <c r="F188" s="47">
        <v>65.8</v>
      </c>
      <c r="G188" s="47">
        <v>43.55</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2.9</v>
      </c>
      <c r="X188" s="47">
        <v>0</v>
      </c>
      <c r="Y188" s="47">
        <v>588.65</v>
      </c>
      <c r="Z188" s="67">
        <v>121.64</v>
      </c>
      <c r="AA188" s="56"/>
    </row>
    <row r="189" spans="1:27" ht="16.5" x14ac:dyDescent="0.25">
      <c r="A189" s="55"/>
      <c r="B189" s="79">
        <v>22</v>
      </c>
      <c r="C189" s="86">
        <v>193.91</v>
      </c>
      <c r="D189" s="47">
        <v>114.29</v>
      </c>
      <c r="E189" s="47">
        <v>105.81</v>
      </c>
      <c r="F189" s="47">
        <v>67.8</v>
      </c>
      <c r="G189" s="47">
        <v>15.45</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65.45</v>
      </c>
      <c r="Y189" s="47">
        <v>234.69</v>
      </c>
      <c r="Z189" s="67">
        <v>179.56</v>
      </c>
      <c r="AA189" s="56"/>
    </row>
    <row r="190" spans="1:27" ht="16.5" x14ac:dyDescent="0.25">
      <c r="A190" s="55"/>
      <c r="B190" s="79">
        <v>23</v>
      </c>
      <c r="C190" s="86">
        <v>4.0999999999999996</v>
      </c>
      <c r="D190" s="47">
        <v>0</v>
      </c>
      <c r="E190" s="47">
        <v>0</v>
      </c>
      <c r="F190" s="47">
        <v>0</v>
      </c>
      <c r="G190" s="47">
        <v>0</v>
      </c>
      <c r="H190" s="47">
        <v>0</v>
      </c>
      <c r="I190" s="47">
        <v>0</v>
      </c>
      <c r="J190" s="47">
        <v>0</v>
      </c>
      <c r="K190" s="47">
        <v>0</v>
      </c>
      <c r="L190" s="47">
        <v>0.84</v>
      </c>
      <c r="M190" s="47">
        <v>0</v>
      </c>
      <c r="N190" s="47">
        <v>0</v>
      </c>
      <c r="O190" s="47">
        <v>17.05</v>
      </c>
      <c r="P190" s="47">
        <v>40.82</v>
      </c>
      <c r="Q190" s="47">
        <v>55.84</v>
      </c>
      <c r="R190" s="47">
        <v>82.15</v>
      </c>
      <c r="S190" s="47">
        <v>3.53</v>
      </c>
      <c r="T190" s="47">
        <v>0.52</v>
      </c>
      <c r="U190" s="47">
        <v>0</v>
      </c>
      <c r="V190" s="47">
        <v>97.88</v>
      </c>
      <c r="W190" s="47">
        <v>400.34</v>
      </c>
      <c r="X190" s="47">
        <v>322.27</v>
      </c>
      <c r="Y190" s="47">
        <v>148.35</v>
      </c>
      <c r="Z190" s="67">
        <v>159.91999999999999</v>
      </c>
      <c r="AA190" s="56"/>
    </row>
    <row r="191" spans="1:27" ht="16.5" x14ac:dyDescent="0.25">
      <c r="A191" s="55"/>
      <c r="B191" s="79">
        <v>24</v>
      </c>
      <c r="C191" s="86">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96.1</v>
      </c>
      <c r="W191" s="47">
        <v>90.49</v>
      </c>
      <c r="X191" s="47">
        <v>80.13</v>
      </c>
      <c r="Y191" s="47">
        <v>209.61</v>
      </c>
      <c r="Z191" s="67">
        <v>117.76</v>
      </c>
      <c r="AA191" s="56"/>
    </row>
    <row r="192" spans="1:27" ht="16.5" x14ac:dyDescent="0.25">
      <c r="A192" s="55"/>
      <c r="B192" s="79">
        <v>25</v>
      </c>
      <c r="C192" s="86">
        <v>132.79</v>
      </c>
      <c r="D192" s="47">
        <v>144.63999999999999</v>
      </c>
      <c r="E192" s="47">
        <v>277.52</v>
      </c>
      <c r="F192" s="47">
        <v>270.02</v>
      </c>
      <c r="G192" s="47">
        <v>185.51</v>
      </c>
      <c r="H192" s="47">
        <v>109.27</v>
      </c>
      <c r="I192" s="47">
        <v>102.05</v>
      </c>
      <c r="J192" s="47">
        <v>108.64</v>
      </c>
      <c r="K192" s="47">
        <v>62.8</v>
      </c>
      <c r="L192" s="47">
        <v>134.29</v>
      </c>
      <c r="M192" s="47">
        <v>148.97999999999999</v>
      </c>
      <c r="N192" s="47">
        <v>145.77000000000001</v>
      </c>
      <c r="O192" s="47">
        <v>199</v>
      </c>
      <c r="P192" s="47">
        <v>135.06</v>
      </c>
      <c r="Q192" s="47">
        <v>138.38</v>
      </c>
      <c r="R192" s="47">
        <v>122.59</v>
      </c>
      <c r="S192" s="47">
        <v>23.79</v>
      </c>
      <c r="T192" s="47">
        <v>10.42</v>
      </c>
      <c r="U192" s="47">
        <v>0.28000000000000003</v>
      </c>
      <c r="V192" s="47">
        <v>133.01</v>
      </c>
      <c r="W192" s="47">
        <v>67.680000000000007</v>
      </c>
      <c r="X192" s="47">
        <v>350.18</v>
      </c>
      <c r="Y192" s="47">
        <v>475.75</v>
      </c>
      <c r="Z192" s="67">
        <v>1377.78</v>
      </c>
      <c r="AA192" s="56"/>
    </row>
    <row r="193" spans="1:27" ht="16.5" x14ac:dyDescent="0.25">
      <c r="A193" s="55"/>
      <c r="B193" s="79">
        <v>26</v>
      </c>
      <c r="C193" s="86">
        <v>33.39</v>
      </c>
      <c r="D193" s="47">
        <v>183.73</v>
      </c>
      <c r="E193" s="47">
        <v>71.33</v>
      </c>
      <c r="F193" s="47">
        <v>72.44</v>
      </c>
      <c r="G193" s="47">
        <v>37.5</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121.89</v>
      </c>
      <c r="Z193" s="67">
        <v>335.2</v>
      </c>
      <c r="AA193" s="56"/>
    </row>
    <row r="194" spans="1:27" ht="16.5" x14ac:dyDescent="0.25">
      <c r="A194" s="55"/>
      <c r="B194" s="79">
        <v>27</v>
      </c>
      <c r="C194" s="86">
        <v>25.82</v>
      </c>
      <c r="D194" s="47">
        <v>131.28</v>
      </c>
      <c r="E194" s="47">
        <v>75.260000000000005</v>
      </c>
      <c r="F194" s="47">
        <v>13.86</v>
      </c>
      <c r="G194" s="47">
        <v>17.190000000000001</v>
      </c>
      <c r="H194" s="47">
        <v>0</v>
      </c>
      <c r="I194" s="47">
        <v>0</v>
      </c>
      <c r="J194" s="47">
        <v>3.08</v>
      </c>
      <c r="K194" s="47">
        <v>72.069999999999993</v>
      </c>
      <c r="L194" s="47">
        <v>0</v>
      </c>
      <c r="M194" s="47">
        <v>0</v>
      </c>
      <c r="N194" s="47">
        <v>0</v>
      </c>
      <c r="O194" s="47">
        <v>0</v>
      </c>
      <c r="P194" s="47">
        <v>0</v>
      </c>
      <c r="Q194" s="47">
        <v>0</v>
      </c>
      <c r="R194" s="47">
        <v>0</v>
      </c>
      <c r="S194" s="47">
        <v>0</v>
      </c>
      <c r="T194" s="47">
        <v>0</v>
      </c>
      <c r="U194" s="47">
        <v>0</v>
      </c>
      <c r="V194" s="47">
        <v>0</v>
      </c>
      <c r="W194" s="47">
        <v>0</v>
      </c>
      <c r="X194" s="47">
        <v>0</v>
      </c>
      <c r="Y194" s="47">
        <v>323.77999999999997</v>
      </c>
      <c r="Z194" s="67">
        <v>189.41</v>
      </c>
      <c r="AA194" s="56"/>
    </row>
    <row r="195" spans="1:27" ht="16.5" x14ac:dyDescent="0.25">
      <c r="A195" s="55"/>
      <c r="B195" s="79">
        <v>28</v>
      </c>
      <c r="C195" s="86">
        <v>65.75</v>
      </c>
      <c r="D195" s="47">
        <v>108</v>
      </c>
      <c r="E195" s="47">
        <v>56.53</v>
      </c>
      <c r="F195" s="47">
        <v>24.04</v>
      </c>
      <c r="G195" s="47">
        <v>0</v>
      </c>
      <c r="H195" s="47">
        <v>0</v>
      </c>
      <c r="I195" s="47">
        <v>0</v>
      </c>
      <c r="J195" s="47">
        <v>8.51</v>
      </c>
      <c r="K195" s="47">
        <v>0</v>
      </c>
      <c r="L195" s="47">
        <v>0</v>
      </c>
      <c r="M195" s="47">
        <v>0.56999999999999995</v>
      </c>
      <c r="N195" s="47">
        <v>4.99</v>
      </c>
      <c r="O195" s="47">
        <v>5.01</v>
      </c>
      <c r="P195" s="47">
        <v>7.99</v>
      </c>
      <c r="Q195" s="47">
        <v>2.64</v>
      </c>
      <c r="R195" s="47">
        <v>0</v>
      </c>
      <c r="S195" s="47">
        <v>0</v>
      </c>
      <c r="T195" s="47">
        <v>0</v>
      </c>
      <c r="U195" s="47">
        <v>0</v>
      </c>
      <c r="V195" s="47">
        <v>8.73</v>
      </c>
      <c r="W195" s="47">
        <v>13.15</v>
      </c>
      <c r="X195" s="47">
        <v>17.22</v>
      </c>
      <c r="Y195" s="47">
        <v>295.88</v>
      </c>
      <c r="Z195" s="67">
        <v>337.55</v>
      </c>
      <c r="AA195" s="56"/>
    </row>
    <row r="196" spans="1:27" ht="16.5" x14ac:dyDescent="0.25">
      <c r="A196" s="55"/>
      <c r="B196" s="79">
        <v>29</v>
      </c>
      <c r="C196" s="86">
        <v>27.47</v>
      </c>
      <c r="D196" s="47">
        <v>25.89</v>
      </c>
      <c r="E196" s="47">
        <v>16.88</v>
      </c>
      <c r="F196" s="47">
        <v>0</v>
      </c>
      <c r="G196" s="47">
        <v>0</v>
      </c>
      <c r="H196" s="47">
        <v>0</v>
      </c>
      <c r="I196" s="47">
        <v>0</v>
      </c>
      <c r="J196" s="47">
        <v>0</v>
      </c>
      <c r="K196" s="47">
        <v>0</v>
      </c>
      <c r="L196" s="47">
        <v>0</v>
      </c>
      <c r="M196" s="47">
        <v>314.33</v>
      </c>
      <c r="N196" s="47">
        <v>0</v>
      </c>
      <c r="O196" s="47">
        <v>0</v>
      </c>
      <c r="P196" s="47">
        <v>0</v>
      </c>
      <c r="Q196" s="47">
        <v>0</v>
      </c>
      <c r="R196" s="47">
        <v>0</v>
      </c>
      <c r="S196" s="47">
        <v>0</v>
      </c>
      <c r="T196" s="47">
        <v>0</v>
      </c>
      <c r="U196" s="47">
        <v>0</v>
      </c>
      <c r="V196" s="47">
        <v>0</v>
      </c>
      <c r="W196" s="47">
        <v>20.53</v>
      </c>
      <c r="X196" s="47">
        <v>148.63999999999999</v>
      </c>
      <c r="Y196" s="47">
        <v>296.76</v>
      </c>
      <c r="Z196" s="67">
        <v>256.47000000000003</v>
      </c>
      <c r="AA196" s="56"/>
    </row>
    <row r="197" spans="1:27" ht="16.5" x14ac:dyDescent="0.25">
      <c r="A197" s="55"/>
      <c r="B197" s="79">
        <v>30</v>
      </c>
      <c r="C197" s="86">
        <v>85.51</v>
      </c>
      <c r="D197" s="47">
        <v>115.39</v>
      </c>
      <c r="E197" s="47">
        <v>277.27</v>
      </c>
      <c r="F197" s="47">
        <v>118.98</v>
      </c>
      <c r="G197" s="47">
        <v>0</v>
      </c>
      <c r="H197" s="47">
        <v>0</v>
      </c>
      <c r="I197" s="47">
        <v>0</v>
      </c>
      <c r="J197" s="47">
        <v>0</v>
      </c>
      <c r="K197" s="47">
        <v>0</v>
      </c>
      <c r="L197" s="47">
        <v>0</v>
      </c>
      <c r="M197" s="47">
        <v>0</v>
      </c>
      <c r="N197" s="47">
        <v>0</v>
      </c>
      <c r="O197" s="47">
        <v>0</v>
      </c>
      <c r="P197" s="47">
        <v>0</v>
      </c>
      <c r="Q197" s="47">
        <v>2.99</v>
      </c>
      <c r="R197" s="47">
        <v>0</v>
      </c>
      <c r="S197" s="47">
        <v>0</v>
      </c>
      <c r="T197" s="47">
        <v>9.09</v>
      </c>
      <c r="U197" s="47">
        <v>0</v>
      </c>
      <c r="V197" s="47">
        <v>215.84</v>
      </c>
      <c r="W197" s="47">
        <v>79.760000000000005</v>
      </c>
      <c r="X197" s="47">
        <v>135.47999999999999</v>
      </c>
      <c r="Y197" s="47">
        <v>245.41</v>
      </c>
      <c r="Z197" s="67">
        <v>225.75</v>
      </c>
      <c r="AA197" s="56"/>
    </row>
    <row r="198" spans="1:27" ht="17.25" thickBot="1" x14ac:dyDescent="0.3">
      <c r="A198" s="55"/>
      <c r="B198" s="80">
        <v>31</v>
      </c>
      <c r="C198" s="87">
        <v>87.54</v>
      </c>
      <c r="D198" s="68">
        <v>50.57</v>
      </c>
      <c r="E198" s="68">
        <v>14.76</v>
      </c>
      <c r="F198" s="68">
        <v>9.42</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44.45</v>
      </c>
      <c r="W198" s="68">
        <v>26.74</v>
      </c>
      <c r="X198" s="68">
        <v>78.38</v>
      </c>
      <c r="Y198" s="68">
        <v>60.97</v>
      </c>
      <c r="Z198" s="69">
        <v>213.41</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1"/>
      <c r="C200" s="312"/>
      <c r="D200" s="312"/>
      <c r="E200" s="312"/>
      <c r="F200" s="312"/>
      <c r="G200" s="312"/>
      <c r="H200" s="312"/>
      <c r="I200" s="312"/>
      <c r="J200" s="312"/>
      <c r="K200" s="312"/>
      <c r="L200" s="312"/>
      <c r="M200" s="312"/>
      <c r="N200" s="312"/>
      <c r="O200" s="312"/>
      <c r="P200" s="312"/>
      <c r="Q200" s="313"/>
      <c r="R200" s="311" t="s">
        <v>155</v>
      </c>
      <c r="S200" s="312"/>
      <c r="T200" s="312"/>
      <c r="U200" s="313"/>
      <c r="V200" s="43"/>
      <c r="W200" s="43"/>
      <c r="X200" s="43"/>
      <c r="Y200" s="43"/>
      <c r="Z200" s="43"/>
      <c r="AA200" s="56"/>
    </row>
    <row r="201" spans="1:27" x14ac:dyDescent="0.25">
      <c r="A201" s="55"/>
      <c r="B201" s="321" t="s">
        <v>156</v>
      </c>
      <c r="C201" s="322"/>
      <c r="D201" s="322"/>
      <c r="E201" s="322"/>
      <c r="F201" s="322"/>
      <c r="G201" s="322"/>
      <c r="H201" s="322"/>
      <c r="I201" s="322"/>
      <c r="J201" s="322"/>
      <c r="K201" s="322"/>
      <c r="L201" s="322"/>
      <c r="M201" s="322"/>
      <c r="N201" s="322"/>
      <c r="O201" s="322"/>
      <c r="P201" s="322"/>
      <c r="Q201" s="348"/>
      <c r="R201" s="306">
        <v>7.13</v>
      </c>
      <c r="S201" s="306"/>
      <c r="T201" s="306"/>
      <c r="U201" s="324"/>
      <c r="V201" s="43"/>
      <c r="W201" s="43"/>
      <c r="X201" s="43"/>
      <c r="Y201" s="43"/>
      <c r="Z201" s="43"/>
      <c r="AA201" s="56"/>
    </row>
    <row r="202" spans="1:27" ht="16.5" thickBot="1" x14ac:dyDescent="0.3">
      <c r="A202" s="55"/>
      <c r="B202" s="301" t="s">
        <v>157</v>
      </c>
      <c r="C202" s="302"/>
      <c r="D202" s="302"/>
      <c r="E202" s="302"/>
      <c r="F202" s="302"/>
      <c r="G202" s="302"/>
      <c r="H202" s="302"/>
      <c r="I202" s="302"/>
      <c r="J202" s="302"/>
      <c r="K202" s="302"/>
      <c r="L202" s="302"/>
      <c r="M202" s="302"/>
      <c r="N202" s="302"/>
      <c r="O202" s="302"/>
      <c r="P202" s="302"/>
      <c r="Q202" s="303"/>
      <c r="R202" s="304">
        <v>431.99</v>
      </c>
      <c r="S202" s="304"/>
      <c r="T202" s="304"/>
      <c r="U202" s="30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8" t="s">
        <v>238</v>
      </c>
      <c r="C204" s="288"/>
      <c r="D204" s="288"/>
      <c r="E204" s="288"/>
      <c r="F204" s="288"/>
      <c r="G204" s="288"/>
      <c r="H204" s="288"/>
      <c r="I204" s="288"/>
      <c r="J204" s="288"/>
      <c r="K204" s="288"/>
      <c r="L204" s="288"/>
      <c r="M204" s="288"/>
      <c r="N204" s="288"/>
      <c r="O204" s="288"/>
      <c r="P204" s="288"/>
      <c r="Q204" s="288"/>
      <c r="R204" s="306">
        <v>850819.43</v>
      </c>
      <c r="S204" s="30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1" t="s">
        <v>158</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8" t="s">
        <v>120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7" t="s">
        <v>121</v>
      </c>
      <c r="C211" s="309" t="s">
        <v>160</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56"/>
    </row>
    <row r="212" spans="1:27" ht="32.25" thickBot="1" x14ac:dyDescent="0.3">
      <c r="A212" s="55"/>
      <c r="B212" s="308"/>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2445.21</v>
      </c>
      <c r="D213" s="81">
        <v>2358.91</v>
      </c>
      <c r="E213" s="81">
        <v>2321.48</v>
      </c>
      <c r="F213" s="81">
        <v>2323.4700000000003</v>
      </c>
      <c r="G213" s="81">
        <v>2346.3200000000002</v>
      </c>
      <c r="H213" s="81">
        <v>2407.62</v>
      </c>
      <c r="I213" s="81">
        <v>2579.0100000000002</v>
      </c>
      <c r="J213" s="81">
        <v>2809.42</v>
      </c>
      <c r="K213" s="81">
        <v>2924.19</v>
      </c>
      <c r="L213" s="81">
        <v>3088.86</v>
      </c>
      <c r="M213" s="81">
        <v>3094.44</v>
      </c>
      <c r="N213" s="81">
        <v>3119.88</v>
      </c>
      <c r="O213" s="81">
        <v>3117.29</v>
      </c>
      <c r="P213" s="81">
        <v>3150.3199999999997</v>
      </c>
      <c r="Q213" s="81">
        <v>3173.6400000000003</v>
      </c>
      <c r="R213" s="81">
        <v>3163.09</v>
      </c>
      <c r="S213" s="81">
        <v>3160.73</v>
      </c>
      <c r="T213" s="81">
        <v>3167.3900000000003</v>
      </c>
      <c r="U213" s="81">
        <v>3187.17</v>
      </c>
      <c r="V213" s="81">
        <v>3092.76</v>
      </c>
      <c r="W213" s="81">
        <v>3006.09</v>
      </c>
      <c r="X213" s="81">
        <v>2872.5</v>
      </c>
      <c r="Y213" s="81">
        <v>2825.99</v>
      </c>
      <c r="Z213" s="82">
        <v>2659.05</v>
      </c>
      <c r="AA213" s="56"/>
    </row>
    <row r="214" spans="1:27" ht="16.5" x14ac:dyDescent="0.25">
      <c r="A214" s="55"/>
      <c r="B214" s="79">
        <v>2</v>
      </c>
      <c r="C214" s="75">
        <v>2543.7799999999997</v>
      </c>
      <c r="D214" s="47">
        <v>2379.2399999999998</v>
      </c>
      <c r="E214" s="47">
        <v>2353.52</v>
      </c>
      <c r="F214" s="47">
        <v>2362.9899999999998</v>
      </c>
      <c r="G214" s="47">
        <v>2377.08</v>
      </c>
      <c r="H214" s="47">
        <v>2464.8900000000003</v>
      </c>
      <c r="I214" s="47">
        <v>2676.5299999999997</v>
      </c>
      <c r="J214" s="47">
        <v>2812.0699999999997</v>
      </c>
      <c r="K214" s="47">
        <v>2937.09</v>
      </c>
      <c r="L214" s="47">
        <v>3048.6400000000003</v>
      </c>
      <c r="M214" s="47">
        <v>3066.3199999999997</v>
      </c>
      <c r="N214" s="47">
        <v>3071.3</v>
      </c>
      <c r="O214" s="47">
        <v>3067.59</v>
      </c>
      <c r="P214" s="47">
        <v>3095.62</v>
      </c>
      <c r="Q214" s="47">
        <v>3114.74</v>
      </c>
      <c r="R214" s="47">
        <v>3082.24</v>
      </c>
      <c r="S214" s="47">
        <v>3125.94</v>
      </c>
      <c r="T214" s="47">
        <v>3157.7</v>
      </c>
      <c r="U214" s="47">
        <v>3197.69</v>
      </c>
      <c r="V214" s="47">
        <v>3160.3199999999997</v>
      </c>
      <c r="W214" s="47">
        <v>3010.62</v>
      </c>
      <c r="X214" s="47">
        <v>3086.35</v>
      </c>
      <c r="Y214" s="47">
        <v>2926.69</v>
      </c>
      <c r="Z214" s="67">
        <v>2810.2200000000003</v>
      </c>
      <c r="AA214" s="56"/>
    </row>
    <row r="215" spans="1:27" ht="16.5" x14ac:dyDescent="0.25">
      <c r="A215" s="55"/>
      <c r="B215" s="79">
        <v>3</v>
      </c>
      <c r="C215" s="75">
        <v>2684</v>
      </c>
      <c r="D215" s="47">
        <v>2582.9700000000003</v>
      </c>
      <c r="E215" s="47">
        <v>2554.1</v>
      </c>
      <c r="F215" s="47">
        <v>2512.5500000000002</v>
      </c>
      <c r="G215" s="47">
        <v>2487.2399999999998</v>
      </c>
      <c r="H215" s="47">
        <v>2541.8000000000002</v>
      </c>
      <c r="I215" s="47">
        <v>2689.73</v>
      </c>
      <c r="J215" s="47">
        <v>2859.7799999999997</v>
      </c>
      <c r="K215" s="47">
        <v>3050.48</v>
      </c>
      <c r="L215" s="47">
        <v>3262.1400000000003</v>
      </c>
      <c r="M215" s="47">
        <v>3305.79</v>
      </c>
      <c r="N215" s="47">
        <v>3314.8900000000003</v>
      </c>
      <c r="O215" s="47">
        <v>3297.09</v>
      </c>
      <c r="P215" s="47">
        <v>3325.4700000000003</v>
      </c>
      <c r="Q215" s="47">
        <v>3337.59</v>
      </c>
      <c r="R215" s="47">
        <v>3355.9</v>
      </c>
      <c r="S215" s="47">
        <v>3333.31</v>
      </c>
      <c r="T215" s="47">
        <v>3309.02</v>
      </c>
      <c r="U215" s="47">
        <v>3281.42</v>
      </c>
      <c r="V215" s="47">
        <v>3301.08</v>
      </c>
      <c r="W215" s="47">
        <v>3156.5299999999997</v>
      </c>
      <c r="X215" s="47">
        <v>3085.51</v>
      </c>
      <c r="Y215" s="47">
        <v>2937.67</v>
      </c>
      <c r="Z215" s="67">
        <v>2807.94</v>
      </c>
      <c r="AA215" s="56"/>
    </row>
    <row r="216" spans="1:27" ht="16.5" x14ac:dyDescent="0.25">
      <c r="A216" s="55"/>
      <c r="B216" s="79">
        <v>4</v>
      </c>
      <c r="C216" s="75">
        <v>2707.54</v>
      </c>
      <c r="D216" s="47">
        <v>2572.09</v>
      </c>
      <c r="E216" s="47">
        <v>2556.1800000000003</v>
      </c>
      <c r="F216" s="47">
        <v>2547.12</v>
      </c>
      <c r="G216" s="47">
        <v>2490.6999999999998</v>
      </c>
      <c r="H216" s="47">
        <v>2519.86</v>
      </c>
      <c r="I216" s="47">
        <v>2546.3900000000003</v>
      </c>
      <c r="J216" s="47">
        <v>2680.61</v>
      </c>
      <c r="K216" s="47">
        <v>2929.65</v>
      </c>
      <c r="L216" s="47">
        <v>3046.46</v>
      </c>
      <c r="M216" s="47">
        <v>3069.44</v>
      </c>
      <c r="N216" s="47">
        <v>3126.8199999999997</v>
      </c>
      <c r="O216" s="47">
        <v>3126.7</v>
      </c>
      <c r="P216" s="47">
        <v>3129.45</v>
      </c>
      <c r="Q216" s="47">
        <v>3137.08</v>
      </c>
      <c r="R216" s="47">
        <v>3094.27</v>
      </c>
      <c r="S216" s="47">
        <v>3161.3199999999997</v>
      </c>
      <c r="T216" s="47">
        <v>3169.94</v>
      </c>
      <c r="U216" s="47">
        <v>3191.69</v>
      </c>
      <c r="V216" s="47">
        <v>3208.6400000000003</v>
      </c>
      <c r="W216" s="47">
        <v>3130.24</v>
      </c>
      <c r="X216" s="47">
        <v>3107.16</v>
      </c>
      <c r="Y216" s="47">
        <v>2898.08</v>
      </c>
      <c r="Z216" s="67">
        <v>2757.84</v>
      </c>
      <c r="AA216" s="56"/>
    </row>
    <row r="217" spans="1:27" ht="16.5" x14ac:dyDescent="0.25">
      <c r="A217" s="55"/>
      <c r="B217" s="79">
        <v>5</v>
      </c>
      <c r="C217" s="75">
        <v>2584.4300000000003</v>
      </c>
      <c r="D217" s="47">
        <v>2486.81</v>
      </c>
      <c r="E217" s="47">
        <v>2426.96</v>
      </c>
      <c r="F217" s="47">
        <v>2370</v>
      </c>
      <c r="G217" s="47">
        <v>2376.52</v>
      </c>
      <c r="H217" s="47">
        <v>2461.94</v>
      </c>
      <c r="I217" s="47">
        <v>2709.65</v>
      </c>
      <c r="J217" s="47">
        <v>2921.7200000000003</v>
      </c>
      <c r="K217" s="47">
        <v>3115.31</v>
      </c>
      <c r="L217" s="47">
        <v>3204.99</v>
      </c>
      <c r="M217" s="47">
        <v>3215.8199999999997</v>
      </c>
      <c r="N217" s="47">
        <v>3226.62</v>
      </c>
      <c r="O217" s="47">
        <v>3213.27</v>
      </c>
      <c r="P217" s="47">
        <v>3221.88</v>
      </c>
      <c r="Q217" s="47">
        <v>3241.81</v>
      </c>
      <c r="R217" s="47">
        <v>3211.1400000000003</v>
      </c>
      <c r="S217" s="47">
        <v>3203.34</v>
      </c>
      <c r="T217" s="47">
        <v>3162.94</v>
      </c>
      <c r="U217" s="47">
        <v>3165.59</v>
      </c>
      <c r="V217" s="47">
        <v>3184.6</v>
      </c>
      <c r="W217" s="47">
        <v>3048.37</v>
      </c>
      <c r="X217" s="47">
        <v>2953.48</v>
      </c>
      <c r="Y217" s="47">
        <v>2797.94</v>
      </c>
      <c r="Z217" s="67">
        <v>2709.4700000000003</v>
      </c>
      <c r="AA217" s="56"/>
    </row>
    <row r="218" spans="1:27" ht="16.5" x14ac:dyDescent="0.25">
      <c r="A218" s="55"/>
      <c r="B218" s="79">
        <v>6</v>
      </c>
      <c r="C218" s="75">
        <v>2572.33</v>
      </c>
      <c r="D218" s="47">
        <v>2449.69</v>
      </c>
      <c r="E218" s="47">
        <v>2395.08</v>
      </c>
      <c r="F218" s="47">
        <v>2364.4300000000003</v>
      </c>
      <c r="G218" s="47">
        <v>2389.3200000000002</v>
      </c>
      <c r="H218" s="47">
        <v>2448.42</v>
      </c>
      <c r="I218" s="47">
        <v>2606.5</v>
      </c>
      <c r="J218" s="47">
        <v>2838.79</v>
      </c>
      <c r="K218" s="47">
        <v>2951.05</v>
      </c>
      <c r="L218" s="47">
        <v>3066.0699999999997</v>
      </c>
      <c r="M218" s="47">
        <v>3068.5</v>
      </c>
      <c r="N218" s="47">
        <v>3071.73</v>
      </c>
      <c r="O218" s="47">
        <v>3069.58</v>
      </c>
      <c r="P218" s="47">
        <v>3079.46</v>
      </c>
      <c r="Q218" s="47">
        <v>3093.74</v>
      </c>
      <c r="R218" s="47">
        <v>3083.94</v>
      </c>
      <c r="S218" s="47">
        <v>3077.6800000000003</v>
      </c>
      <c r="T218" s="47">
        <v>3113.98</v>
      </c>
      <c r="U218" s="47">
        <v>3145.98</v>
      </c>
      <c r="V218" s="47">
        <v>3177.26</v>
      </c>
      <c r="W218" s="47">
        <v>3066.21</v>
      </c>
      <c r="X218" s="47">
        <v>3005.8</v>
      </c>
      <c r="Y218" s="47">
        <v>2814.69</v>
      </c>
      <c r="Z218" s="67">
        <v>2672.3900000000003</v>
      </c>
      <c r="AA218" s="56"/>
    </row>
    <row r="219" spans="1:27" ht="16.5" x14ac:dyDescent="0.25">
      <c r="A219" s="55"/>
      <c r="B219" s="79">
        <v>7</v>
      </c>
      <c r="C219" s="75">
        <v>2571.8900000000003</v>
      </c>
      <c r="D219" s="47">
        <v>2479.27</v>
      </c>
      <c r="E219" s="47">
        <v>2429</v>
      </c>
      <c r="F219" s="47">
        <v>2400.9700000000003</v>
      </c>
      <c r="G219" s="47">
        <v>2419.84</v>
      </c>
      <c r="H219" s="47">
        <v>2518.4</v>
      </c>
      <c r="I219" s="47">
        <v>2674.83</v>
      </c>
      <c r="J219" s="47">
        <v>2928.4700000000003</v>
      </c>
      <c r="K219" s="47">
        <v>3060.8</v>
      </c>
      <c r="L219" s="47">
        <v>3162.06</v>
      </c>
      <c r="M219" s="47">
        <v>3195.41</v>
      </c>
      <c r="N219" s="47">
        <v>3226.15</v>
      </c>
      <c r="O219" s="47">
        <v>3191.2200000000003</v>
      </c>
      <c r="P219" s="47">
        <v>3219.45</v>
      </c>
      <c r="Q219" s="47">
        <v>3231.99</v>
      </c>
      <c r="R219" s="47">
        <v>3274.79</v>
      </c>
      <c r="S219" s="47">
        <v>3253.4</v>
      </c>
      <c r="T219" s="47">
        <v>3185.77</v>
      </c>
      <c r="U219" s="47">
        <v>3092.85</v>
      </c>
      <c r="V219" s="47">
        <v>3091</v>
      </c>
      <c r="W219" s="47">
        <v>3023.46</v>
      </c>
      <c r="X219" s="47">
        <v>2938.2799999999997</v>
      </c>
      <c r="Y219" s="47">
        <v>2789.24</v>
      </c>
      <c r="Z219" s="67">
        <v>2695.29</v>
      </c>
      <c r="AA219" s="56"/>
    </row>
    <row r="220" spans="1:27" ht="16.5" x14ac:dyDescent="0.25">
      <c r="A220" s="55"/>
      <c r="B220" s="79">
        <v>8</v>
      </c>
      <c r="C220" s="75">
        <v>2574.65</v>
      </c>
      <c r="D220" s="47">
        <v>2458.4899999999998</v>
      </c>
      <c r="E220" s="47">
        <v>2398.83</v>
      </c>
      <c r="F220" s="47">
        <v>2373.14</v>
      </c>
      <c r="G220" s="47">
        <v>2385.39</v>
      </c>
      <c r="H220" s="47">
        <v>2461.56</v>
      </c>
      <c r="I220" s="47">
        <v>2670.52</v>
      </c>
      <c r="J220" s="47">
        <v>2899.29</v>
      </c>
      <c r="K220" s="47">
        <v>3087.2799999999997</v>
      </c>
      <c r="L220" s="47">
        <v>3175.4300000000003</v>
      </c>
      <c r="M220" s="47">
        <v>3196.59</v>
      </c>
      <c r="N220" s="47">
        <v>3209.75</v>
      </c>
      <c r="O220" s="47">
        <v>3206.7200000000003</v>
      </c>
      <c r="P220" s="47">
        <v>3228.56</v>
      </c>
      <c r="Q220" s="47">
        <v>3206.37</v>
      </c>
      <c r="R220" s="47">
        <v>3200.3900000000003</v>
      </c>
      <c r="S220" s="47">
        <v>3199.37</v>
      </c>
      <c r="T220" s="47">
        <v>3173.01</v>
      </c>
      <c r="U220" s="47">
        <v>3178.41</v>
      </c>
      <c r="V220" s="47">
        <v>3099.4</v>
      </c>
      <c r="W220" s="47">
        <v>3038.67</v>
      </c>
      <c r="X220" s="47">
        <v>2998.87</v>
      </c>
      <c r="Y220" s="47">
        <v>2777.12</v>
      </c>
      <c r="Z220" s="67">
        <v>2685.8199999999997</v>
      </c>
      <c r="AA220" s="56"/>
    </row>
    <row r="221" spans="1:27" ht="16.5" x14ac:dyDescent="0.25">
      <c r="A221" s="55"/>
      <c r="B221" s="79">
        <v>9</v>
      </c>
      <c r="C221" s="75">
        <v>2570.52</v>
      </c>
      <c r="D221" s="47">
        <v>2479.77</v>
      </c>
      <c r="E221" s="47">
        <v>2442.69</v>
      </c>
      <c r="F221" s="47">
        <v>2408.1</v>
      </c>
      <c r="G221" s="47">
        <v>2420.56</v>
      </c>
      <c r="H221" s="47">
        <v>2476.02</v>
      </c>
      <c r="I221" s="47">
        <v>2684.3</v>
      </c>
      <c r="J221" s="47">
        <v>2840.99</v>
      </c>
      <c r="K221" s="47">
        <v>3018.86</v>
      </c>
      <c r="L221" s="47">
        <v>3095.91</v>
      </c>
      <c r="M221" s="47">
        <v>3102.58</v>
      </c>
      <c r="N221" s="47">
        <v>3109.35</v>
      </c>
      <c r="O221" s="47">
        <v>3106.37</v>
      </c>
      <c r="P221" s="47">
        <v>3105.9700000000003</v>
      </c>
      <c r="Q221" s="47">
        <v>3123.65</v>
      </c>
      <c r="R221" s="47">
        <v>3143.8</v>
      </c>
      <c r="S221" s="47">
        <v>3154.41</v>
      </c>
      <c r="T221" s="47">
        <v>3159.61</v>
      </c>
      <c r="U221" s="47">
        <v>3177.87</v>
      </c>
      <c r="V221" s="47">
        <v>3114.13</v>
      </c>
      <c r="W221" s="47">
        <v>3012.58</v>
      </c>
      <c r="X221" s="47">
        <v>3032.5</v>
      </c>
      <c r="Y221" s="47">
        <v>2798.37</v>
      </c>
      <c r="Z221" s="67">
        <v>2784.0299999999997</v>
      </c>
      <c r="AA221" s="56"/>
    </row>
    <row r="222" spans="1:27" ht="16.5" x14ac:dyDescent="0.25">
      <c r="A222" s="55"/>
      <c r="B222" s="79">
        <v>10</v>
      </c>
      <c r="C222" s="75">
        <v>2736.44</v>
      </c>
      <c r="D222" s="47">
        <v>2638.71</v>
      </c>
      <c r="E222" s="47">
        <v>2597.48</v>
      </c>
      <c r="F222" s="47">
        <v>2570.56</v>
      </c>
      <c r="G222" s="47">
        <v>2570.36</v>
      </c>
      <c r="H222" s="47">
        <v>2574.37</v>
      </c>
      <c r="I222" s="47">
        <v>2677.85</v>
      </c>
      <c r="J222" s="47">
        <v>2810.27</v>
      </c>
      <c r="K222" s="47">
        <v>3083.15</v>
      </c>
      <c r="L222" s="47">
        <v>3201.5299999999997</v>
      </c>
      <c r="M222" s="47">
        <v>3252.7200000000003</v>
      </c>
      <c r="N222" s="47">
        <v>3269.66</v>
      </c>
      <c r="O222" s="47">
        <v>3281.35</v>
      </c>
      <c r="P222" s="47">
        <v>3287.65</v>
      </c>
      <c r="Q222" s="47">
        <v>3284.81</v>
      </c>
      <c r="R222" s="47">
        <v>3309.92</v>
      </c>
      <c r="S222" s="47">
        <v>3297.31</v>
      </c>
      <c r="T222" s="47">
        <v>3296.04</v>
      </c>
      <c r="U222" s="47">
        <v>3328.1</v>
      </c>
      <c r="V222" s="47">
        <v>3289.96</v>
      </c>
      <c r="W222" s="47">
        <v>3169.12</v>
      </c>
      <c r="X222" s="47">
        <v>3091.24</v>
      </c>
      <c r="Y222" s="47">
        <v>2935.9300000000003</v>
      </c>
      <c r="Z222" s="67">
        <v>2825.7200000000003</v>
      </c>
      <c r="AA222" s="56"/>
    </row>
    <row r="223" spans="1:27" ht="16.5" x14ac:dyDescent="0.25">
      <c r="A223" s="55"/>
      <c r="B223" s="79">
        <v>11</v>
      </c>
      <c r="C223" s="75">
        <v>2699.99</v>
      </c>
      <c r="D223" s="47">
        <v>2599.7600000000002</v>
      </c>
      <c r="E223" s="47">
        <v>2573.7200000000003</v>
      </c>
      <c r="F223" s="47">
        <v>2552.52</v>
      </c>
      <c r="G223" s="47">
        <v>2527.77</v>
      </c>
      <c r="H223" s="47">
        <v>2454.17</v>
      </c>
      <c r="I223" s="47">
        <v>2573.25</v>
      </c>
      <c r="J223" s="47">
        <v>2739.99</v>
      </c>
      <c r="K223" s="47">
        <v>2950.49</v>
      </c>
      <c r="L223" s="47">
        <v>3065.37</v>
      </c>
      <c r="M223" s="47">
        <v>3097.5699999999997</v>
      </c>
      <c r="N223" s="47">
        <v>3116.38</v>
      </c>
      <c r="O223" s="47">
        <v>3116.3199999999997</v>
      </c>
      <c r="P223" s="47">
        <v>3133.56</v>
      </c>
      <c r="Q223" s="47">
        <v>3157.5299999999997</v>
      </c>
      <c r="R223" s="47">
        <v>3187.24</v>
      </c>
      <c r="S223" s="47">
        <v>3188.88</v>
      </c>
      <c r="T223" s="47">
        <v>3182.17</v>
      </c>
      <c r="U223" s="47">
        <v>3207.8</v>
      </c>
      <c r="V223" s="47">
        <v>3185.85</v>
      </c>
      <c r="W223" s="47">
        <v>3097.99</v>
      </c>
      <c r="X223" s="47">
        <v>2997.15</v>
      </c>
      <c r="Y223" s="47">
        <v>2907.81</v>
      </c>
      <c r="Z223" s="67">
        <v>2821.3199999999997</v>
      </c>
      <c r="AA223" s="56"/>
    </row>
    <row r="224" spans="1:27" ht="16.5" x14ac:dyDescent="0.25">
      <c r="A224" s="55"/>
      <c r="B224" s="79">
        <v>12</v>
      </c>
      <c r="C224" s="75">
        <v>2643.9300000000003</v>
      </c>
      <c r="D224" s="47">
        <v>2574.91</v>
      </c>
      <c r="E224" s="47">
        <v>2514.7200000000003</v>
      </c>
      <c r="F224" s="47">
        <v>2511.66</v>
      </c>
      <c r="G224" s="47">
        <v>2531.1400000000003</v>
      </c>
      <c r="H224" s="47">
        <v>2571.6</v>
      </c>
      <c r="I224" s="47">
        <v>2783.08</v>
      </c>
      <c r="J224" s="47">
        <v>3038.56</v>
      </c>
      <c r="K224" s="47">
        <v>3323.9700000000003</v>
      </c>
      <c r="L224" s="47">
        <v>3393.8</v>
      </c>
      <c r="M224" s="47">
        <v>3383.15</v>
      </c>
      <c r="N224" s="47">
        <v>3391.34</v>
      </c>
      <c r="O224" s="47">
        <v>3395.85</v>
      </c>
      <c r="P224" s="47">
        <v>3388.31</v>
      </c>
      <c r="Q224" s="47">
        <v>3376.81</v>
      </c>
      <c r="R224" s="47">
        <v>3394.83</v>
      </c>
      <c r="S224" s="47">
        <v>3391.6400000000003</v>
      </c>
      <c r="T224" s="47">
        <v>3381.58</v>
      </c>
      <c r="U224" s="47">
        <v>3404.9300000000003</v>
      </c>
      <c r="V224" s="47">
        <v>3360.58</v>
      </c>
      <c r="W224" s="47">
        <v>3286.1</v>
      </c>
      <c r="X224" s="47">
        <v>3098.13</v>
      </c>
      <c r="Y224" s="47">
        <v>2925.7</v>
      </c>
      <c r="Z224" s="67">
        <v>2812.5299999999997</v>
      </c>
      <c r="AA224" s="56"/>
    </row>
    <row r="225" spans="1:27" ht="16.5" x14ac:dyDescent="0.25">
      <c r="A225" s="55"/>
      <c r="B225" s="79">
        <v>13</v>
      </c>
      <c r="C225" s="75">
        <v>2578.5100000000002</v>
      </c>
      <c r="D225" s="47">
        <v>2515.9700000000003</v>
      </c>
      <c r="E225" s="47">
        <v>2455.23</v>
      </c>
      <c r="F225" s="47">
        <v>2449.17</v>
      </c>
      <c r="G225" s="47">
        <v>2461.66</v>
      </c>
      <c r="H225" s="47">
        <v>2508.61</v>
      </c>
      <c r="I225" s="47">
        <v>2678.2799999999997</v>
      </c>
      <c r="J225" s="47">
        <v>2921.76</v>
      </c>
      <c r="K225" s="47">
        <v>3081.45</v>
      </c>
      <c r="L225" s="47">
        <v>3128.0699999999997</v>
      </c>
      <c r="M225" s="47">
        <v>3127.21</v>
      </c>
      <c r="N225" s="47">
        <v>3131.9300000000003</v>
      </c>
      <c r="O225" s="47">
        <v>3133.11</v>
      </c>
      <c r="P225" s="47">
        <v>3161.29</v>
      </c>
      <c r="Q225" s="47">
        <v>3166.6800000000003</v>
      </c>
      <c r="R225" s="47">
        <v>3200.65</v>
      </c>
      <c r="S225" s="47">
        <v>3206.5</v>
      </c>
      <c r="T225" s="47">
        <v>3178.01</v>
      </c>
      <c r="U225" s="47">
        <v>3195.08</v>
      </c>
      <c r="V225" s="47">
        <v>3169.11</v>
      </c>
      <c r="W225" s="47">
        <v>3128.19</v>
      </c>
      <c r="X225" s="47">
        <v>3064.66</v>
      </c>
      <c r="Y225" s="47">
        <v>2848.77</v>
      </c>
      <c r="Z225" s="67">
        <v>2740.79</v>
      </c>
      <c r="AA225" s="56"/>
    </row>
    <row r="226" spans="1:27" ht="16.5" x14ac:dyDescent="0.25">
      <c r="A226" s="55"/>
      <c r="B226" s="79">
        <v>14</v>
      </c>
      <c r="C226" s="75">
        <v>2580.27</v>
      </c>
      <c r="D226" s="47">
        <v>2543.6400000000003</v>
      </c>
      <c r="E226" s="47">
        <v>2489.66</v>
      </c>
      <c r="F226" s="47">
        <v>2492.75</v>
      </c>
      <c r="G226" s="47">
        <v>2512.5500000000002</v>
      </c>
      <c r="H226" s="47">
        <v>2569.63</v>
      </c>
      <c r="I226" s="47">
        <v>2709.34</v>
      </c>
      <c r="J226" s="47">
        <v>2964.84</v>
      </c>
      <c r="K226" s="47">
        <v>3190.87</v>
      </c>
      <c r="L226" s="47">
        <v>3284.48</v>
      </c>
      <c r="M226" s="47">
        <v>3282.79</v>
      </c>
      <c r="N226" s="47">
        <v>3307.6800000000003</v>
      </c>
      <c r="O226" s="47">
        <v>3297.36</v>
      </c>
      <c r="P226" s="47">
        <v>3311.2200000000003</v>
      </c>
      <c r="Q226" s="47">
        <v>3325.7799999999997</v>
      </c>
      <c r="R226" s="47">
        <v>3354.77</v>
      </c>
      <c r="S226" s="47">
        <v>3358.62</v>
      </c>
      <c r="T226" s="47">
        <v>3338.8199999999997</v>
      </c>
      <c r="U226" s="47">
        <v>3376.65</v>
      </c>
      <c r="V226" s="47">
        <v>3345.4300000000003</v>
      </c>
      <c r="W226" s="47">
        <v>3232.76</v>
      </c>
      <c r="X226" s="47">
        <v>3121.65</v>
      </c>
      <c r="Y226" s="47">
        <v>2925.5299999999997</v>
      </c>
      <c r="Z226" s="67">
        <v>2817.48</v>
      </c>
      <c r="AA226" s="56"/>
    </row>
    <row r="227" spans="1:27" ht="16.5" x14ac:dyDescent="0.25">
      <c r="A227" s="55"/>
      <c r="B227" s="79">
        <v>15</v>
      </c>
      <c r="C227" s="75">
        <v>2686.7200000000003</v>
      </c>
      <c r="D227" s="47">
        <v>2589.98</v>
      </c>
      <c r="E227" s="47">
        <v>2585.58</v>
      </c>
      <c r="F227" s="47">
        <v>2590.1</v>
      </c>
      <c r="G227" s="47">
        <v>2614.66</v>
      </c>
      <c r="H227" s="47">
        <v>2667.1400000000003</v>
      </c>
      <c r="I227" s="47">
        <v>2826.6</v>
      </c>
      <c r="J227" s="47">
        <v>3024.96</v>
      </c>
      <c r="K227" s="47">
        <v>3258.3900000000003</v>
      </c>
      <c r="L227" s="47">
        <v>3313.19</v>
      </c>
      <c r="M227" s="47">
        <v>3300.38</v>
      </c>
      <c r="N227" s="47">
        <v>3315.19</v>
      </c>
      <c r="O227" s="47">
        <v>3319.96</v>
      </c>
      <c r="P227" s="47">
        <v>3353.12</v>
      </c>
      <c r="Q227" s="47">
        <v>3364.42</v>
      </c>
      <c r="R227" s="47">
        <v>3413.6800000000003</v>
      </c>
      <c r="S227" s="47">
        <v>3391.55</v>
      </c>
      <c r="T227" s="47">
        <v>3462.73</v>
      </c>
      <c r="U227" s="47">
        <v>3392.81</v>
      </c>
      <c r="V227" s="47">
        <v>3511.92</v>
      </c>
      <c r="W227" s="47">
        <v>3338.5699999999997</v>
      </c>
      <c r="X227" s="47">
        <v>3205.4700000000003</v>
      </c>
      <c r="Y227" s="47">
        <v>2945.6400000000003</v>
      </c>
      <c r="Z227" s="67">
        <v>2828.7799999999997</v>
      </c>
      <c r="AA227" s="56"/>
    </row>
    <row r="228" spans="1:27" ht="16.5" x14ac:dyDescent="0.25">
      <c r="A228" s="55"/>
      <c r="B228" s="79">
        <v>16</v>
      </c>
      <c r="C228" s="75">
        <v>2697.3</v>
      </c>
      <c r="D228" s="47">
        <v>2644.23</v>
      </c>
      <c r="E228" s="47">
        <v>2641.36</v>
      </c>
      <c r="F228" s="47">
        <v>2637.2799999999997</v>
      </c>
      <c r="G228" s="47">
        <v>2642.74</v>
      </c>
      <c r="H228" s="47">
        <v>2689.76</v>
      </c>
      <c r="I228" s="47">
        <v>2812.02</v>
      </c>
      <c r="J228" s="47">
        <v>2975.04</v>
      </c>
      <c r="K228" s="47">
        <v>3219.3900000000003</v>
      </c>
      <c r="L228" s="47">
        <v>3264.1800000000003</v>
      </c>
      <c r="M228" s="47">
        <v>3240.0299999999997</v>
      </c>
      <c r="N228" s="47">
        <v>3246.3199999999997</v>
      </c>
      <c r="O228" s="47">
        <v>3244.88</v>
      </c>
      <c r="P228" s="47">
        <v>3257.85</v>
      </c>
      <c r="Q228" s="47">
        <v>3308.13</v>
      </c>
      <c r="R228" s="47">
        <v>3309.5299999999997</v>
      </c>
      <c r="S228" s="47">
        <v>3297.02</v>
      </c>
      <c r="T228" s="47">
        <v>3288.5699999999997</v>
      </c>
      <c r="U228" s="47">
        <v>3284.8199999999997</v>
      </c>
      <c r="V228" s="47">
        <v>3298.17</v>
      </c>
      <c r="W228" s="47">
        <v>3186.0699999999997</v>
      </c>
      <c r="X228" s="47">
        <v>3124.81</v>
      </c>
      <c r="Y228" s="47">
        <v>2911.3199999999997</v>
      </c>
      <c r="Z228" s="67">
        <v>2841.5699999999997</v>
      </c>
      <c r="AA228" s="56"/>
    </row>
    <row r="229" spans="1:27" ht="16.5" x14ac:dyDescent="0.25">
      <c r="A229" s="55"/>
      <c r="B229" s="79">
        <v>17</v>
      </c>
      <c r="C229" s="75">
        <v>2800.4</v>
      </c>
      <c r="D229" s="47">
        <v>2744.67</v>
      </c>
      <c r="E229" s="47">
        <v>2711.9</v>
      </c>
      <c r="F229" s="47">
        <v>2654.9</v>
      </c>
      <c r="G229" s="47">
        <v>2627.46</v>
      </c>
      <c r="H229" s="47">
        <v>2665.79</v>
      </c>
      <c r="I229" s="47">
        <v>2758.26</v>
      </c>
      <c r="J229" s="47">
        <v>2978.98</v>
      </c>
      <c r="K229" s="47">
        <v>3382.9700000000003</v>
      </c>
      <c r="L229" s="47">
        <v>3508.31</v>
      </c>
      <c r="M229" s="47">
        <v>3512.4</v>
      </c>
      <c r="N229" s="47">
        <v>3504.59</v>
      </c>
      <c r="O229" s="47">
        <v>3513.15</v>
      </c>
      <c r="P229" s="47">
        <v>3525.4</v>
      </c>
      <c r="Q229" s="47">
        <v>3583.17</v>
      </c>
      <c r="R229" s="47">
        <v>3592.89</v>
      </c>
      <c r="S229" s="47">
        <v>3581.52</v>
      </c>
      <c r="T229" s="47">
        <v>3582.96</v>
      </c>
      <c r="U229" s="47">
        <v>3591.32</v>
      </c>
      <c r="V229" s="47">
        <v>3564.11</v>
      </c>
      <c r="W229" s="47">
        <v>3497.84</v>
      </c>
      <c r="X229" s="47">
        <v>3342.15</v>
      </c>
      <c r="Y229" s="47">
        <v>3095.65</v>
      </c>
      <c r="Z229" s="67">
        <v>2914.59</v>
      </c>
      <c r="AA229" s="56"/>
    </row>
    <row r="230" spans="1:27" ht="16.5" x14ac:dyDescent="0.25">
      <c r="A230" s="55"/>
      <c r="B230" s="79">
        <v>18</v>
      </c>
      <c r="C230" s="75">
        <v>2745.9700000000003</v>
      </c>
      <c r="D230" s="47">
        <v>2647.2799999999997</v>
      </c>
      <c r="E230" s="47">
        <v>2595.79</v>
      </c>
      <c r="F230" s="47">
        <v>2570.9300000000003</v>
      </c>
      <c r="G230" s="47">
        <v>2564.9700000000003</v>
      </c>
      <c r="H230" s="47">
        <v>2555.21</v>
      </c>
      <c r="I230" s="47">
        <v>2676.98</v>
      </c>
      <c r="J230" s="47">
        <v>2840.92</v>
      </c>
      <c r="K230" s="47">
        <v>3090.5</v>
      </c>
      <c r="L230" s="47">
        <v>3387.0299999999997</v>
      </c>
      <c r="M230" s="47">
        <v>3419.81</v>
      </c>
      <c r="N230" s="47">
        <v>3426.25</v>
      </c>
      <c r="O230" s="47">
        <v>3427.26</v>
      </c>
      <c r="P230" s="47">
        <v>3436.35</v>
      </c>
      <c r="Q230" s="47">
        <v>3488.59</v>
      </c>
      <c r="R230" s="47">
        <v>3489.9</v>
      </c>
      <c r="S230" s="47">
        <v>3495.17</v>
      </c>
      <c r="T230" s="47">
        <v>3498.59</v>
      </c>
      <c r="U230" s="47">
        <v>3508.59</v>
      </c>
      <c r="V230" s="47">
        <v>3494.5</v>
      </c>
      <c r="W230" s="47">
        <v>3408.16</v>
      </c>
      <c r="X230" s="47">
        <v>3280.3</v>
      </c>
      <c r="Y230" s="47">
        <v>3027.58</v>
      </c>
      <c r="Z230" s="67">
        <v>2839.96</v>
      </c>
      <c r="AA230" s="56"/>
    </row>
    <row r="231" spans="1:27" ht="16.5" x14ac:dyDescent="0.25">
      <c r="A231" s="55"/>
      <c r="B231" s="79">
        <v>19</v>
      </c>
      <c r="C231" s="75">
        <v>2692.1</v>
      </c>
      <c r="D231" s="47">
        <v>2598.7200000000003</v>
      </c>
      <c r="E231" s="47">
        <v>2595.92</v>
      </c>
      <c r="F231" s="47">
        <v>2589.87</v>
      </c>
      <c r="G231" s="47">
        <v>2574.8199999999997</v>
      </c>
      <c r="H231" s="47">
        <v>2654.27</v>
      </c>
      <c r="I231" s="47">
        <v>2685.63</v>
      </c>
      <c r="J231" s="47">
        <v>2895.77</v>
      </c>
      <c r="K231" s="47">
        <v>3056.0699999999997</v>
      </c>
      <c r="L231" s="47">
        <v>3108.33</v>
      </c>
      <c r="M231" s="47">
        <v>3044.9</v>
      </c>
      <c r="N231" s="47">
        <v>3106.51</v>
      </c>
      <c r="O231" s="47">
        <v>3109.54</v>
      </c>
      <c r="P231" s="47">
        <v>3122.87</v>
      </c>
      <c r="Q231" s="47">
        <v>3168.41</v>
      </c>
      <c r="R231" s="47">
        <v>3135.81</v>
      </c>
      <c r="S231" s="47">
        <v>3125</v>
      </c>
      <c r="T231" s="47">
        <v>3120.4300000000003</v>
      </c>
      <c r="U231" s="47">
        <v>3107.87</v>
      </c>
      <c r="V231" s="47">
        <v>3109.19</v>
      </c>
      <c r="W231" s="47">
        <v>2892.42</v>
      </c>
      <c r="X231" s="47">
        <v>2853.8</v>
      </c>
      <c r="Y231" s="47">
        <v>2740.48</v>
      </c>
      <c r="Z231" s="67">
        <v>2643.85</v>
      </c>
      <c r="AA231" s="56"/>
    </row>
    <row r="232" spans="1:27" ht="16.5" x14ac:dyDescent="0.25">
      <c r="A232" s="55"/>
      <c r="B232" s="79">
        <v>20</v>
      </c>
      <c r="C232" s="75">
        <v>2524.23</v>
      </c>
      <c r="D232" s="47">
        <v>2411.61</v>
      </c>
      <c r="E232" s="47">
        <v>2374.0100000000002</v>
      </c>
      <c r="F232" s="47">
        <v>2386.88</v>
      </c>
      <c r="G232" s="47">
        <v>2438.4300000000003</v>
      </c>
      <c r="H232" s="47">
        <v>2442.37</v>
      </c>
      <c r="I232" s="47">
        <v>2596.61</v>
      </c>
      <c r="J232" s="47">
        <v>2819.81</v>
      </c>
      <c r="K232" s="47">
        <v>2876.5</v>
      </c>
      <c r="L232" s="47">
        <v>2896.24</v>
      </c>
      <c r="M232" s="47">
        <v>2893.13</v>
      </c>
      <c r="N232" s="47">
        <v>2894.84</v>
      </c>
      <c r="O232" s="47">
        <v>2900.6400000000003</v>
      </c>
      <c r="P232" s="47">
        <v>2894.34</v>
      </c>
      <c r="Q232" s="47">
        <v>2894.5299999999997</v>
      </c>
      <c r="R232" s="47">
        <v>2894.94</v>
      </c>
      <c r="S232" s="47">
        <v>2894.34</v>
      </c>
      <c r="T232" s="47">
        <v>2907.81</v>
      </c>
      <c r="U232" s="47">
        <v>2899.19</v>
      </c>
      <c r="V232" s="47">
        <v>2902.69</v>
      </c>
      <c r="W232" s="47">
        <v>2889.36</v>
      </c>
      <c r="X232" s="47">
        <v>2857.98</v>
      </c>
      <c r="Y232" s="47">
        <v>2804.44</v>
      </c>
      <c r="Z232" s="67">
        <v>2730.51</v>
      </c>
      <c r="AA232" s="56"/>
    </row>
    <row r="233" spans="1:27" ht="16.5" x14ac:dyDescent="0.25">
      <c r="A233" s="55"/>
      <c r="B233" s="79">
        <v>21</v>
      </c>
      <c r="C233" s="75">
        <v>2559.8199999999997</v>
      </c>
      <c r="D233" s="47">
        <v>2506.66</v>
      </c>
      <c r="E233" s="47">
        <v>2427.29</v>
      </c>
      <c r="F233" s="47">
        <v>2445.52</v>
      </c>
      <c r="G233" s="47">
        <v>2484.4</v>
      </c>
      <c r="H233" s="47">
        <v>2530.21</v>
      </c>
      <c r="I233" s="47">
        <v>2707.73</v>
      </c>
      <c r="J233" s="47">
        <v>2845.05</v>
      </c>
      <c r="K233" s="47">
        <v>2911.41</v>
      </c>
      <c r="L233" s="47">
        <v>2969.5699999999997</v>
      </c>
      <c r="M233" s="47">
        <v>3109.84</v>
      </c>
      <c r="N233" s="47">
        <v>3116.15</v>
      </c>
      <c r="O233" s="47">
        <v>3112.49</v>
      </c>
      <c r="P233" s="47">
        <v>3090.94</v>
      </c>
      <c r="Q233" s="47">
        <v>3117.12</v>
      </c>
      <c r="R233" s="47">
        <v>3147.9700000000003</v>
      </c>
      <c r="S233" s="47">
        <v>3146.44</v>
      </c>
      <c r="T233" s="47">
        <v>3187.91</v>
      </c>
      <c r="U233" s="47">
        <v>3118.75</v>
      </c>
      <c r="V233" s="47">
        <v>2946.1</v>
      </c>
      <c r="W233" s="47">
        <v>2916.63</v>
      </c>
      <c r="X233" s="47">
        <v>2930.01</v>
      </c>
      <c r="Y233" s="47">
        <v>2811.24</v>
      </c>
      <c r="Z233" s="67">
        <v>2677.13</v>
      </c>
      <c r="AA233" s="56"/>
    </row>
    <row r="234" spans="1:27" ht="16.5" x14ac:dyDescent="0.25">
      <c r="A234" s="55"/>
      <c r="B234" s="79">
        <v>22</v>
      </c>
      <c r="C234" s="75">
        <v>2553.67</v>
      </c>
      <c r="D234" s="47">
        <v>2442.2799999999997</v>
      </c>
      <c r="E234" s="47">
        <v>2374.37</v>
      </c>
      <c r="F234" s="47">
        <v>2419.86</v>
      </c>
      <c r="G234" s="47">
        <v>2454.66</v>
      </c>
      <c r="H234" s="47">
        <v>2453.15</v>
      </c>
      <c r="I234" s="47">
        <v>2610.7399999999998</v>
      </c>
      <c r="J234" s="47">
        <v>2833.41</v>
      </c>
      <c r="K234" s="47">
        <v>2891.88</v>
      </c>
      <c r="L234" s="47">
        <v>2922.8900000000003</v>
      </c>
      <c r="M234" s="47">
        <v>2917.21</v>
      </c>
      <c r="N234" s="47">
        <v>2921.8199999999997</v>
      </c>
      <c r="O234" s="47">
        <v>2918.26</v>
      </c>
      <c r="P234" s="47">
        <v>2926.44</v>
      </c>
      <c r="Q234" s="47">
        <v>2926.85</v>
      </c>
      <c r="R234" s="47">
        <v>2953.69</v>
      </c>
      <c r="S234" s="47">
        <v>2947.67</v>
      </c>
      <c r="T234" s="47">
        <v>3279.66</v>
      </c>
      <c r="U234" s="47">
        <v>3169.12</v>
      </c>
      <c r="V234" s="47">
        <v>3133.88</v>
      </c>
      <c r="W234" s="47">
        <v>3044.59</v>
      </c>
      <c r="X234" s="47">
        <v>2900.3900000000003</v>
      </c>
      <c r="Y234" s="47">
        <v>2827.99</v>
      </c>
      <c r="Z234" s="67">
        <v>2727.5</v>
      </c>
      <c r="AA234" s="56"/>
    </row>
    <row r="235" spans="1:27" ht="16.5" x14ac:dyDescent="0.25">
      <c r="A235" s="55"/>
      <c r="B235" s="79">
        <v>23</v>
      </c>
      <c r="C235" s="75">
        <v>2571.7600000000002</v>
      </c>
      <c r="D235" s="47">
        <v>2499.54</v>
      </c>
      <c r="E235" s="47">
        <v>2450.84</v>
      </c>
      <c r="F235" s="47">
        <v>2437.81</v>
      </c>
      <c r="G235" s="47">
        <v>2461.1400000000003</v>
      </c>
      <c r="H235" s="47">
        <v>2566.4</v>
      </c>
      <c r="I235" s="47">
        <v>2679.4700000000003</v>
      </c>
      <c r="J235" s="47">
        <v>2869.01</v>
      </c>
      <c r="K235" s="47">
        <v>3049.9</v>
      </c>
      <c r="L235" s="47">
        <v>3137.61</v>
      </c>
      <c r="M235" s="47">
        <v>3107.6800000000003</v>
      </c>
      <c r="N235" s="47">
        <v>3102.09</v>
      </c>
      <c r="O235" s="47">
        <v>3089</v>
      </c>
      <c r="P235" s="47">
        <v>3106.79</v>
      </c>
      <c r="Q235" s="47">
        <v>3095.71</v>
      </c>
      <c r="R235" s="47">
        <v>3167.44</v>
      </c>
      <c r="S235" s="47">
        <v>3164.7</v>
      </c>
      <c r="T235" s="47">
        <v>3155.76</v>
      </c>
      <c r="U235" s="47">
        <v>3167.7</v>
      </c>
      <c r="V235" s="47">
        <v>3083.8900000000003</v>
      </c>
      <c r="W235" s="47">
        <v>2962.8199999999997</v>
      </c>
      <c r="X235" s="47">
        <v>2942.69</v>
      </c>
      <c r="Y235" s="47">
        <v>2689.62</v>
      </c>
      <c r="Z235" s="67">
        <v>2760.36</v>
      </c>
      <c r="AA235" s="56"/>
    </row>
    <row r="236" spans="1:27" ht="16.5" x14ac:dyDescent="0.25">
      <c r="A236" s="55"/>
      <c r="B236" s="79">
        <v>24</v>
      </c>
      <c r="C236" s="75">
        <v>2686.9</v>
      </c>
      <c r="D236" s="47">
        <v>2592.36</v>
      </c>
      <c r="E236" s="47">
        <v>2572.35</v>
      </c>
      <c r="F236" s="47">
        <v>2564.75</v>
      </c>
      <c r="G236" s="47">
        <v>2518.4700000000003</v>
      </c>
      <c r="H236" s="47">
        <v>2565.7799999999997</v>
      </c>
      <c r="I236" s="47">
        <v>2581.92</v>
      </c>
      <c r="J236" s="47">
        <v>2812.8</v>
      </c>
      <c r="K236" s="47">
        <v>2957.36</v>
      </c>
      <c r="L236" s="47">
        <v>3131.74</v>
      </c>
      <c r="M236" s="47">
        <v>3161.05</v>
      </c>
      <c r="N236" s="47">
        <v>3174.01</v>
      </c>
      <c r="O236" s="47">
        <v>3164.94</v>
      </c>
      <c r="P236" s="47">
        <v>3157.87</v>
      </c>
      <c r="Q236" s="47">
        <v>3165.13</v>
      </c>
      <c r="R236" s="47">
        <v>3178.9</v>
      </c>
      <c r="S236" s="47">
        <v>3192.1</v>
      </c>
      <c r="T236" s="47">
        <v>3198.87</v>
      </c>
      <c r="U236" s="47">
        <v>3179.77</v>
      </c>
      <c r="V236" s="47">
        <v>3149.11</v>
      </c>
      <c r="W236" s="47">
        <v>3067.91</v>
      </c>
      <c r="X236" s="47">
        <v>2946.49</v>
      </c>
      <c r="Y236" s="47">
        <v>2827.71</v>
      </c>
      <c r="Z236" s="67">
        <v>2685.16</v>
      </c>
      <c r="AA236" s="56"/>
    </row>
    <row r="237" spans="1:27" ht="16.5" x14ac:dyDescent="0.25">
      <c r="A237" s="55"/>
      <c r="B237" s="79">
        <v>25</v>
      </c>
      <c r="C237" s="75">
        <v>2670.4</v>
      </c>
      <c r="D237" s="47">
        <v>2597.25</v>
      </c>
      <c r="E237" s="47">
        <v>2567.25</v>
      </c>
      <c r="F237" s="47">
        <v>2558.94</v>
      </c>
      <c r="G237" s="47">
        <v>2533.92</v>
      </c>
      <c r="H237" s="47">
        <v>2556.63</v>
      </c>
      <c r="I237" s="47">
        <v>2590.3000000000002</v>
      </c>
      <c r="J237" s="47">
        <v>2691.63</v>
      </c>
      <c r="K237" s="47">
        <v>2914.81</v>
      </c>
      <c r="L237" s="47">
        <v>2977.87</v>
      </c>
      <c r="M237" s="47">
        <v>3046.96</v>
      </c>
      <c r="N237" s="47">
        <v>3058.42</v>
      </c>
      <c r="O237" s="47">
        <v>3025.8</v>
      </c>
      <c r="P237" s="47">
        <v>3020.2</v>
      </c>
      <c r="Q237" s="47">
        <v>3034.48</v>
      </c>
      <c r="R237" s="47">
        <v>3080.2799999999997</v>
      </c>
      <c r="S237" s="47">
        <v>3100.54</v>
      </c>
      <c r="T237" s="47">
        <v>3095.27</v>
      </c>
      <c r="U237" s="47">
        <v>3074.9700000000003</v>
      </c>
      <c r="V237" s="47">
        <v>3052.0299999999997</v>
      </c>
      <c r="W237" s="47">
        <v>2992.86</v>
      </c>
      <c r="X237" s="47">
        <v>2962.69</v>
      </c>
      <c r="Y237" s="47">
        <v>2788.8</v>
      </c>
      <c r="Z237" s="67">
        <v>2759.76</v>
      </c>
      <c r="AA237" s="56"/>
    </row>
    <row r="238" spans="1:27" ht="16.5" x14ac:dyDescent="0.25">
      <c r="A238" s="55"/>
      <c r="B238" s="79">
        <v>26</v>
      </c>
      <c r="C238" s="75">
        <v>2562.83</v>
      </c>
      <c r="D238" s="47">
        <v>2536.3199999999997</v>
      </c>
      <c r="E238" s="47">
        <v>2410.4700000000003</v>
      </c>
      <c r="F238" s="47">
        <v>2374.09</v>
      </c>
      <c r="G238" s="47">
        <v>2383.42</v>
      </c>
      <c r="H238" s="47">
        <v>2554.58</v>
      </c>
      <c r="I238" s="47">
        <v>2599.02</v>
      </c>
      <c r="J238" s="47">
        <v>2831.74</v>
      </c>
      <c r="K238" s="47">
        <v>2871.84</v>
      </c>
      <c r="L238" s="47">
        <v>2864.49</v>
      </c>
      <c r="M238" s="47">
        <v>2859.91</v>
      </c>
      <c r="N238" s="47">
        <v>2881.15</v>
      </c>
      <c r="O238" s="47">
        <v>2873.19</v>
      </c>
      <c r="P238" s="47">
        <v>2869.95</v>
      </c>
      <c r="Q238" s="47">
        <v>2877.8</v>
      </c>
      <c r="R238" s="47">
        <v>3005.6400000000003</v>
      </c>
      <c r="S238" s="47">
        <v>3086.62</v>
      </c>
      <c r="T238" s="47">
        <v>3193.6400000000003</v>
      </c>
      <c r="U238" s="47">
        <v>3206.73</v>
      </c>
      <c r="V238" s="47">
        <v>3074.9300000000003</v>
      </c>
      <c r="W238" s="47">
        <v>2886.0699999999997</v>
      </c>
      <c r="X238" s="47">
        <v>2819.73</v>
      </c>
      <c r="Y238" s="47">
        <v>2726.11</v>
      </c>
      <c r="Z238" s="67">
        <v>2722.3</v>
      </c>
      <c r="AA238" s="56"/>
    </row>
    <row r="239" spans="1:27" ht="16.5" x14ac:dyDescent="0.25">
      <c r="A239" s="55"/>
      <c r="B239" s="79">
        <v>27</v>
      </c>
      <c r="C239" s="75">
        <v>2586.34</v>
      </c>
      <c r="D239" s="47">
        <v>2498.04</v>
      </c>
      <c r="E239" s="47">
        <v>2379.54</v>
      </c>
      <c r="F239" s="47">
        <v>2372.0700000000002</v>
      </c>
      <c r="G239" s="47">
        <v>2383.14</v>
      </c>
      <c r="H239" s="47">
        <v>2548.92</v>
      </c>
      <c r="I239" s="47">
        <v>2630.69</v>
      </c>
      <c r="J239" s="47">
        <v>2837.1</v>
      </c>
      <c r="K239" s="47">
        <v>2838.96</v>
      </c>
      <c r="L239" s="47">
        <v>2863.94</v>
      </c>
      <c r="M239" s="47">
        <v>2838.12</v>
      </c>
      <c r="N239" s="47">
        <v>2917.49</v>
      </c>
      <c r="O239" s="47">
        <v>2865.7799999999997</v>
      </c>
      <c r="P239" s="47">
        <v>2854.85</v>
      </c>
      <c r="Q239" s="47">
        <v>2953.1400000000003</v>
      </c>
      <c r="R239" s="47">
        <v>3014.09</v>
      </c>
      <c r="S239" s="47">
        <v>3078.8900000000003</v>
      </c>
      <c r="T239" s="47">
        <v>3069.5699999999997</v>
      </c>
      <c r="U239" s="47">
        <v>3063.44</v>
      </c>
      <c r="V239" s="47">
        <v>2925.94</v>
      </c>
      <c r="W239" s="47">
        <v>2820.59</v>
      </c>
      <c r="X239" s="47">
        <v>2800.66</v>
      </c>
      <c r="Y239" s="47">
        <v>2731.02</v>
      </c>
      <c r="Z239" s="67">
        <v>2731.52</v>
      </c>
      <c r="AA239" s="56"/>
    </row>
    <row r="240" spans="1:27" ht="16.5" x14ac:dyDescent="0.25">
      <c r="A240" s="55"/>
      <c r="B240" s="79">
        <v>28</v>
      </c>
      <c r="C240" s="75">
        <v>2562.4300000000003</v>
      </c>
      <c r="D240" s="47">
        <v>2461.08</v>
      </c>
      <c r="E240" s="47">
        <v>2398.4300000000003</v>
      </c>
      <c r="F240" s="47">
        <v>2379.33</v>
      </c>
      <c r="G240" s="47">
        <v>2394.27</v>
      </c>
      <c r="H240" s="47">
        <v>2555.44</v>
      </c>
      <c r="I240" s="47">
        <v>2642.56</v>
      </c>
      <c r="J240" s="47">
        <v>2830.8900000000003</v>
      </c>
      <c r="K240" s="47">
        <v>2828.9300000000003</v>
      </c>
      <c r="L240" s="47">
        <v>2825.7200000000003</v>
      </c>
      <c r="M240" s="47">
        <v>2819.2</v>
      </c>
      <c r="N240" s="47">
        <v>2825.31</v>
      </c>
      <c r="O240" s="47">
        <v>2825.84</v>
      </c>
      <c r="P240" s="47">
        <v>2812.9700000000003</v>
      </c>
      <c r="Q240" s="47">
        <v>2815.59</v>
      </c>
      <c r="R240" s="47">
        <v>2832.94</v>
      </c>
      <c r="S240" s="47">
        <v>2883.69</v>
      </c>
      <c r="T240" s="47">
        <v>2881.26</v>
      </c>
      <c r="U240" s="47">
        <v>2835.87</v>
      </c>
      <c r="V240" s="47">
        <v>2819.67</v>
      </c>
      <c r="W240" s="47">
        <v>2798.54</v>
      </c>
      <c r="X240" s="47">
        <v>2795.36</v>
      </c>
      <c r="Y240" s="47">
        <v>2708.84</v>
      </c>
      <c r="Z240" s="67">
        <v>2681.2200000000003</v>
      </c>
      <c r="AA240" s="56"/>
    </row>
    <row r="241" spans="1:27" ht="16.5" x14ac:dyDescent="0.25">
      <c r="A241" s="55"/>
      <c r="B241" s="79">
        <v>29</v>
      </c>
      <c r="C241" s="75">
        <v>2565.84</v>
      </c>
      <c r="D241" s="47">
        <v>2491.06</v>
      </c>
      <c r="E241" s="47">
        <v>2448.9700000000003</v>
      </c>
      <c r="F241" s="47">
        <v>2439.8000000000002</v>
      </c>
      <c r="G241" s="47">
        <v>2461.0100000000002</v>
      </c>
      <c r="H241" s="47">
        <v>2555.4499999999998</v>
      </c>
      <c r="I241" s="47">
        <v>2620.7200000000003</v>
      </c>
      <c r="J241" s="47">
        <v>2812.24</v>
      </c>
      <c r="K241" s="47">
        <v>2846.66</v>
      </c>
      <c r="L241" s="47">
        <v>2910.02</v>
      </c>
      <c r="M241" s="47">
        <v>2882.45</v>
      </c>
      <c r="N241" s="47">
        <v>2922.5299999999997</v>
      </c>
      <c r="O241" s="47">
        <v>2910.46</v>
      </c>
      <c r="P241" s="47">
        <v>2921.3900000000003</v>
      </c>
      <c r="Q241" s="47">
        <v>2933.83</v>
      </c>
      <c r="R241" s="47">
        <v>3086.45</v>
      </c>
      <c r="S241" s="47">
        <v>3211.34</v>
      </c>
      <c r="T241" s="47">
        <v>3234.86</v>
      </c>
      <c r="U241" s="47">
        <v>3227.21</v>
      </c>
      <c r="V241" s="47">
        <v>3048.29</v>
      </c>
      <c r="W241" s="47">
        <v>2816.59</v>
      </c>
      <c r="X241" s="47">
        <v>2851.88</v>
      </c>
      <c r="Y241" s="47">
        <v>2818.24</v>
      </c>
      <c r="Z241" s="67">
        <v>2695.4700000000003</v>
      </c>
      <c r="AA241" s="56"/>
    </row>
    <row r="242" spans="1:27" ht="16.5" x14ac:dyDescent="0.25">
      <c r="A242" s="55"/>
      <c r="B242" s="79">
        <v>30</v>
      </c>
      <c r="C242" s="75">
        <v>2594.84</v>
      </c>
      <c r="D242" s="47">
        <v>2566.0100000000002</v>
      </c>
      <c r="E242" s="47">
        <v>2559.5</v>
      </c>
      <c r="F242" s="47">
        <v>2527.59</v>
      </c>
      <c r="G242" s="47">
        <v>2560.66</v>
      </c>
      <c r="H242" s="47">
        <v>2603.13</v>
      </c>
      <c r="I242" s="47">
        <v>2688.05</v>
      </c>
      <c r="J242" s="47">
        <v>2832.5299999999997</v>
      </c>
      <c r="K242" s="47">
        <v>2995.12</v>
      </c>
      <c r="L242" s="47">
        <v>3118.12</v>
      </c>
      <c r="M242" s="47">
        <v>3072.11</v>
      </c>
      <c r="N242" s="47">
        <v>3135.8</v>
      </c>
      <c r="O242" s="47">
        <v>3078.23</v>
      </c>
      <c r="P242" s="47">
        <v>3067.96</v>
      </c>
      <c r="Q242" s="47">
        <v>3104.41</v>
      </c>
      <c r="R242" s="47">
        <v>3208.12</v>
      </c>
      <c r="S242" s="47">
        <v>3241.25</v>
      </c>
      <c r="T242" s="47">
        <v>3232.35</v>
      </c>
      <c r="U242" s="47">
        <v>3224.87</v>
      </c>
      <c r="V242" s="47">
        <v>3156.71</v>
      </c>
      <c r="W242" s="47">
        <v>2955.83</v>
      </c>
      <c r="X242" s="47">
        <v>2861.0699999999997</v>
      </c>
      <c r="Y242" s="47">
        <v>2851.3900000000003</v>
      </c>
      <c r="Z242" s="67">
        <v>2836.96</v>
      </c>
      <c r="AA242" s="56"/>
    </row>
    <row r="243" spans="1:27" ht="17.25" thickBot="1" x14ac:dyDescent="0.3">
      <c r="A243" s="55"/>
      <c r="B243" s="80">
        <v>31</v>
      </c>
      <c r="C243" s="76">
        <v>2764.5</v>
      </c>
      <c r="D243" s="68">
        <v>2648.8900000000003</v>
      </c>
      <c r="E243" s="68">
        <v>2619.63</v>
      </c>
      <c r="F243" s="68">
        <v>2587.54</v>
      </c>
      <c r="G243" s="68">
        <v>2593.23</v>
      </c>
      <c r="H243" s="68">
        <v>2602.4</v>
      </c>
      <c r="I243" s="68">
        <v>2766.46</v>
      </c>
      <c r="J243" s="68">
        <v>2828.29</v>
      </c>
      <c r="K243" s="68">
        <v>2905.61</v>
      </c>
      <c r="L243" s="68">
        <v>3112.55</v>
      </c>
      <c r="M243" s="68">
        <v>3195.84</v>
      </c>
      <c r="N243" s="68">
        <v>3199.7799999999997</v>
      </c>
      <c r="O243" s="68">
        <v>3181.08</v>
      </c>
      <c r="P243" s="68">
        <v>3178.61</v>
      </c>
      <c r="Q243" s="68">
        <v>3182.6</v>
      </c>
      <c r="R243" s="68">
        <v>3241.8900000000003</v>
      </c>
      <c r="S243" s="68">
        <v>3255.7200000000003</v>
      </c>
      <c r="T243" s="68">
        <v>3268.3900000000003</v>
      </c>
      <c r="U243" s="68">
        <v>3258.3900000000003</v>
      </c>
      <c r="V243" s="68">
        <v>3226.55</v>
      </c>
      <c r="W243" s="68">
        <v>3209.81</v>
      </c>
      <c r="X243" s="68">
        <v>2956.94</v>
      </c>
      <c r="Y243" s="68">
        <v>2868.54</v>
      </c>
      <c r="Z243" s="69">
        <v>2846.76</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5" t="s">
        <v>121</v>
      </c>
      <c r="C245" s="309" t="s">
        <v>153</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56"/>
    </row>
    <row r="246" spans="1:27" ht="32.25" thickBot="1" x14ac:dyDescent="0.3">
      <c r="A246" s="55"/>
      <c r="B246" s="268"/>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14.33</v>
      </c>
      <c r="H247" s="81">
        <v>294.33</v>
      </c>
      <c r="I247" s="81">
        <v>169.79</v>
      </c>
      <c r="J247" s="81">
        <v>85.25</v>
      </c>
      <c r="K247" s="81">
        <v>197.56</v>
      </c>
      <c r="L247" s="81">
        <v>142.66999999999999</v>
      </c>
      <c r="M247" s="81">
        <v>139.75</v>
      </c>
      <c r="N247" s="81">
        <v>50.25</v>
      </c>
      <c r="O247" s="81">
        <v>68.22</v>
      </c>
      <c r="P247" s="81">
        <v>110.95</v>
      </c>
      <c r="Q247" s="81">
        <v>51.74</v>
      </c>
      <c r="R247" s="81">
        <v>54.45</v>
      </c>
      <c r="S247" s="81">
        <v>5.56</v>
      </c>
      <c r="T247" s="81">
        <v>38.950000000000003</v>
      </c>
      <c r="U247" s="81">
        <v>0</v>
      </c>
      <c r="V247" s="81">
        <v>0</v>
      </c>
      <c r="W247" s="81">
        <v>31.46</v>
      </c>
      <c r="X247" s="81">
        <v>0</v>
      </c>
      <c r="Y247" s="81">
        <v>0</v>
      </c>
      <c r="Z247" s="82">
        <v>0</v>
      </c>
      <c r="AA247" s="56"/>
    </row>
    <row r="248" spans="1:27" ht="16.5" x14ac:dyDescent="0.25">
      <c r="A248" s="55"/>
      <c r="B248" s="79">
        <v>2</v>
      </c>
      <c r="C248" s="75">
        <v>0</v>
      </c>
      <c r="D248" s="47">
        <v>0</v>
      </c>
      <c r="E248" s="47">
        <v>0</v>
      </c>
      <c r="F248" s="47">
        <v>0</v>
      </c>
      <c r="G248" s="47">
        <v>0</v>
      </c>
      <c r="H248" s="47">
        <v>82.44</v>
      </c>
      <c r="I248" s="47">
        <v>66.64</v>
      </c>
      <c r="J248" s="47">
        <v>82.28</v>
      </c>
      <c r="K248" s="47">
        <v>98.66</v>
      </c>
      <c r="L248" s="47">
        <v>0</v>
      </c>
      <c r="M248" s="47">
        <v>0</v>
      </c>
      <c r="N248" s="47">
        <v>0</v>
      </c>
      <c r="O248" s="47">
        <v>0</v>
      </c>
      <c r="P248" s="47">
        <v>0</v>
      </c>
      <c r="Q248" s="47">
        <v>0</v>
      </c>
      <c r="R248" s="47">
        <v>0</v>
      </c>
      <c r="S248" s="47">
        <v>0</v>
      </c>
      <c r="T248" s="47">
        <v>0</v>
      </c>
      <c r="U248" s="47">
        <v>0</v>
      </c>
      <c r="V248" s="47">
        <v>0</v>
      </c>
      <c r="W248" s="47">
        <v>8.82</v>
      </c>
      <c r="X248" s="47">
        <v>0</v>
      </c>
      <c r="Y248" s="47">
        <v>0</v>
      </c>
      <c r="Z248" s="67">
        <v>0</v>
      </c>
      <c r="AA248" s="56"/>
    </row>
    <row r="249" spans="1:27" ht="16.5" x14ac:dyDescent="0.25">
      <c r="A249" s="55"/>
      <c r="B249" s="79">
        <v>3</v>
      </c>
      <c r="C249" s="75">
        <v>0</v>
      </c>
      <c r="D249" s="47">
        <v>0</v>
      </c>
      <c r="E249" s="47">
        <v>0</v>
      </c>
      <c r="F249" s="47">
        <v>0</v>
      </c>
      <c r="G249" s="47">
        <v>0</v>
      </c>
      <c r="H249" s="47">
        <v>186.88</v>
      </c>
      <c r="I249" s="47">
        <v>138.49</v>
      </c>
      <c r="J249" s="47">
        <v>148.13</v>
      </c>
      <c r="K249" s="47">
        <v>274.92</v>
      </c>
      <c r="L249" s="47">
        <v>116.92</v>
      </c>
      <c r="M249" s="47">
        <v>158.02000000000001</v>
      </c>
      <c r="N249" s="47">
        <v>161.52000000000001</v>
      </c>
      <c r="O249" s="47">
        <v>165.39</v>
      </c>
      <c r="P249" s="47">
        <v>130.41999999999999</v>
      </c>
      <c r="Q249" s="47">
        <v>132.49</v>
      </c>
      <c r="R249" s="47">
        <v>96.13</v>
      </c>
      <c r="S249" s="47">
        <v>217.64</v>
      </c>
      <c r="T249" s="47">
        <v>175.02</v>
      </c>
      <c r="U249" s="47">
        <v>127.36</v>
      </c>
      <c r="V249" s="47">
        <v>43.22</v>
      </c>
      <c r="W249" s="47">
        <v>25.16</v>
      </c>
      <c r="X249" s="47">
        <v>0</v>
      </c>
      <c r="Y249" s="47">
        <v>0</v>
      </c>
      <c r="Z249" s="67">
        <v>7.28</v>
      </c>
      <c r="AA249" s="56"/>
    </row>
    <row r="250" spans="1:27" ht="16.5" x14ac:dyDescent="0.25">
      <c r="A250" s="55"/>
      <c r="B250" s="79">
        <v>4</v>
      </c>
      <c r="C250" s="75">
        <v>6.12</v>
      </c>
      <c r="D250" s="47">
        <v>0</v>
      </c>
      <c r="E250" s="47">
        <v>0</v>
      </c>
      <c r="F250" s="47">
        <v>0</v>
      </c>
      <c r="G250" s="47">
        <v>0</v>
      </c>
      <c r="H250" s="47">
        <v>0</v>
      </c>
      <c r="I250" s="47">
        <v>179.3</v>
      </c>
      <c r="J250" s="47">
        <v>199.53</v>
      </c>
      <c r="K250" s="47">
        <v>78.14</v>
      </c>
      <c r="L250" s="47">
        <v>145.44999999999999</v>
      </c>
      <c r="M250" s="47">
        <v>100.58</v>
      </c>
      <c r="N250" s="47">
        <v>70.23</v>
      </c>
      <c r="O250" s="47">
        <v>87.41</v>
      </c>
      <c r="P250" s="47">
        <v>109.4</v>
      </c>
      <c r="Q250" s="47">
        <v>144.75</v>
      </c>
      <c r="R250" s="47">
        <v>217.48</v>
      </c>
      <c r="S250" s="47">
        <v>187.5</v>
      </c>
      <c r="T250" s="47">
        <v>187.65</v>
      </c>
      <c r="U250" s="47">
        <v>242.73</v>
      </c>
      <c r="V250" s="47">
        <v>250.21</v>
      </c>
      <c r="W250" s="47">
        <v>1090.02</v>
      </c>
      <c r="X250" s="47">
        <v>0</v>
      </c>
      <c r="Y250" s="47">
        <v>0</v>
      </c>
      <c r="Z250" s="67">
        <v>0</v>
      </c>
      <c r="AA250" s="56"/>
    </row>
    <row r="251" spans="1:27" ht="16.5" x14ac:dyDescent="0.25">
      <c r="A251" s="55"/>
      <c r="B251" s="79">
        <v>5</v>
      </c>
      <c r="C251" s="75">
        <v>0</v>
      </c>
      <c r="D251" s="47">
        <v>0</v>
      </c>
      <c r="E251" s="47">
        <v>0</v>
      </c>
      <c r="F251" s="47">
        <v>0</v>
      </c>
      <c r="G251" s="47">
        <v>26.54</v>
      </c>
      <c r="H251" s="47">
        <v>225.78</v>
      </c>
      <c r="I251" s="47">
        <v>240.96</v>
      </c>
      <c r="J251" s="47">
        <v>154.69</v>
      </c>
      <c r="K251" s="47">
        <v>300.83</v>
      </c>
      <c r="L251" s="47">
        <v>266.69</v>
      </c>
      <c r="M251" s="47">
        <v>309.3</v>
      </c>
      <c r="N251" s="47">
        <v>302.11</v>
      </c>
      <c r="O251" s="47">
        <v>354.61</v>
      </c>
      <c r="P251" s="47">
        <v>314.32</v>
      </c>
      <c r="Q251" s="47">
        <v>310.39</v>
      </c>
      <c r="R251" s="47">
        <v>372.62</v>
      </c>
      <c r="S251" s="47">
        <v>269.02</v>
      </c>
      <c r="T251" s="47">
        <v>216.61</v>
      </c>
      <c r="U251" s="47">
        <v>189.4</v>
      </c>
      <c r="V251" s="47">
        <v>218.02</v>
      </c>
      <c r="W251" s="47">
        <v>236.62</v>
      </c>
      <c r="X251" s="47">
        <v>0</v>
      </c>
      <c r="Y251" s="47">
        <v>0</v>
      </c>
      <c r="Z251" s="67">
        <v>0</v>
      </c>
      <c r="AA251" s="56"/>
    </row>
    <row r="252" spans="1:27" ht="16.5" x14ac:dyDescent="0.25">
      <c r="A252" s="55"/>
      <c r="B252" s="79">
        <v>6</v>
      </c>
      <c r="C252" s="75">
        <v>0</v>
      </c>
      <c r="D252" s="47">
        <v>0</v>
      </c>
      <c r="E252" s="47">
        <v>0</v>
      </c>
      <c r="F252" s="47">
        <v>0</v>
      </c>
      <c r="G252" s="47">
        <v>0</v>
      </c>
      <c r="H252" s="47">
        <v>190.45</v>
      </c>
      <c r="I252" s="47">
        <v>226.64</v>
      </c>
      <c r="J252" s="47">
        <v>147.34</v>
      </c>
      <c r="K252" s="47">
        <v>171.97</v>
      </c>
      <c r="L252" s="47">
        <v>194.67</v>
      </c>
      <c r="M252" s="47">
        <v>119.11</v>
      </c>
      <c r="N252" s="47">
        <v>85.64</v>
      </c>
      <c r="O252" s="47">
        <v>116.05</v>
      </c>
      <c r="P252" s="47">
        <v>129.05000000000001</v>
      </c>
      <c r="Q252" s="47">
        <v>111.4</v>
      </c>
      <c r="R252" s="47">
        <v>131.74</v>
      </c>
      <c r="S252" s="47">
        <v>114.17</v>
      </c>
      <c r="T252" s="47">
        <v>174.9</v>
      </c>
      <c r="U252" s="47">
        <v>204.36</v>
      </c>
      <c r="V252" s="47">
        <v>194.58</v>
      </c>
      <c r="W252" s="47">
        <v>57.91</v>
      </c>
      <c r="X252" s="47">
        <v>0</v>
      </c>
      <c r="Y252" s="47">
        <v>0</v>
      </c>
      <c r="Z252" s="67">
        <v>90.56</v>
      </c>
      <c r="AA252" s="56"/>
    </row>
    <row r="253" spans="1:27" ht="16.5" x14ac:dyDescent="0.25">
      <c r="A253" s="55"/>
      <c r="B253" s="79">
        <v>7</v>
      </c>
      <c r="C253" s="75">
        <v>0</v>
      </c>
      <c r="D253" s="47">
        <v>0</v>
      </c>
      <c r="E253" s="47">
        <v>0</v>
      </c>
      <c r="F253" s="47">
        <v>0</v>
      </c>
      <c r="G253" s="47">
        <v>0</v>
      </c>
      <c r="H253" s="47">
        <v>168.92</v>
      </c>
      <c r="I253" s="47">
        <v>172.53</v>
      </c>
      <c r="J253" s="47">
        <v>152.87</v>
      </c>
      <c r="K253" s="47">
        <v>246.74</v>
      </c>
      <c r="L253" s="47">
        <v>194.87</v>
      </c>
      <c r="M253" s="47">
        <v>197.24</v>
      </c>
      <c r="N253" s="47">
        <v>204.53</v>
      </c>
      <c r="O253" s="47">
        <v>327.76</v>
      </c>
      <c r="P253" s="47">
        <v>514.03</v>
      </c>
      <c r="Q253" s="47">
        <v>709.35</v>
      </c>
      <c r="R253" s="47">
        <v>757.69</v>
      </c>
      <c r="S253" s="47">
        <v>438.07</v>
      </c>
      <c r="T253" s="47">
        <v>464.58</v>
      </c>
      <c r="U253" s="47">
        <v>486.47</v>
      </c>
      <c r="V253" s="47">
        <v>520.45000000000005</v>
      </c>
      <c r="W253" s="47">
        <v>278.62</v>
      </c>
      <c r="X253" s="47">
        <v>132.49</v>
      </c>
      <c r="Y253" s="47">
        <v>16.41</v>
      </c>
      <c r="Z253" s="67">
        <v>27.44</v>
      </c>
      <c r="AA253" s="56"/>
    </row>
    <row r="254" spans="1:27" ht="16.5" x14ac:dyDescent="0.25">
      <c r="A254" s="55"/>
      <c r="B254" s="79">
        <v>8</v>
      </c>
      <c r="C254" s="75">
        <v>0</v>
      </c>
      <c r="D254" s="47">
        <v>0</v>
      </c>
      <c r="E254" s="47">
        <v>0</v>
      </c>
      <c r="F254" s="47">
        <v>12.13</v>
      </c>
      <c r="G254" s="47">
        <v>59.04</v>
      </c>
      <c r="H254" s="47">
        <v>211.6</v>
      </c>
      <c r="I254" s="47">
        <v>169.11</v>
      </c>
      <c r="J254" s="47">
        <v>137.36000000000001</v>
      </c>
      <c r="K254" s="47">
        <v>165.99</v>
      </c>
      <c r="L254" s="47">
        <v>136.31</v>
      </c>
      <c r="M254" s="47">
        <v>99.81</v>
      </c>
      <c r="N254" s="47">
        <v>93.62</v>
      </c>
      <c r="O254" s="47">
        <v>120.74</v>
      </c>
      <c r="P254" s="47">
        <v>87.1</v>
      </c>
      <c r="Q254" s="47">
        <v>83.14</v>
      </c>
      <c r="R254" s="47">
        <v>97.73</v>
      </c>
      <c r="S254" s="47">
        <v>111.27</v>
      </c>
      <c r="T254" s="47">
        <v>58.12</v>
      </c>
      <c r="U254" s="47">
        <v>29.23</v>
      </c>
      <c r="V254" s="47">
        <v>163.84</v>
      </c>
      <c r="W254" s="47">
        <v>55.15</v>
      </c>
      <c r="X254" s="47">
        <v>0</v>
      </c>
      <c r="Y254" s="47">
        <v>0</v>
      </c>
      <c r="Z254" s="67">
        <v>0</v>
      </c>
      <c r="AA254" s="56"/>
    </row>
    <row r="255" spans="1:27" ht="16.5" x14ac:dyDescent="0.25">
      <c r="A255" s="55"/>
      <c r="B255" s="79">
        <v>9</v>
      </c>
      <c r="C255" s="75">
        <v>0</v>
      </c>
      <c r="D255" s="47">
        <v>0</v>
      </c>
      <c r="E255" s="47">
        <v>0</v>
      </c>
      <c r="F255" s="47">
        <v>0</v>
      </c>
      <c r="G255" s="47">
        <v>0</v>
      </c>
      <c r="H255" s="47">
        <v>108.09</v>
      </c>
      <c r="I255" s="47">
        <v>97.32</v>
      </c>
      <c r="J255" s="47">
        <v>27.18</v>
      </c>
      <c r="K255" s="47">
        <v>67.900000000000006</v>
      </c>
      <c r="L255" s="47">
        <v>0</v>
      </c>
      <c r="M255" s="47">
        <v>1.81</v>
      </c>
      <c r="N255" s="47">
        <v>15.83</v>
      </c>
      <c r="O255" s="47">
        <v>28.45</v>
      </c>
      <c r="P255" s="47">
        <v>12.22</v>
      </c>
      <c r="Q255" s="47">
        <v>10.24</v>
      </c>
      <c r="R255" s="47">
        <v>83.18</v>
      </c>
      <c r="S255" s="47">
        <v>112.06</v>
      </c>
      <c r="T255" s="47">
        <v>28.55</v>
      </c>
      <c r="U255" s="47">
        <v>0.01</v>
      </c>
      <c r="V255" s="47">
        <v>1.8</v>
      </c>
      <c r="W255" s="47">
        <v>0</v>
      </c>
      <c r="X255" s="47">
        <v>0</v>
      </c>
      <c r="Y255" s="47">
        <v>0</v>
      </c>
      <c r="Z255" s="67">
        <v>0</v>
      </c>
      <c r="AA255" s="56"/>
    </row>
    <row r="256" spans="1:27" ht="16.5" x14ac:dyDescent="0.25">
      <c r="A256" s="55"/>
      <c r="B256" s="79">
        <v>10</v>
      </c>
      <c r="C256" s="75">
        <v>4.0599999999999996</v>
      </c>
      <c r="D256" s="47">
        <v>42.63</v>
      </c>
      <c r="E256" s="47">
        <v>48.61</v>
      </c>
      <c r="F256" s="47">
        <v>88.51</v>
      </c>
      <c r="G256" s="47">
        <v>81.86</v>
      </c>
      <c r="H256" s="47">
        <v>125.33</v>
      </c>
      <c r="I256" s="47">
        <v>118.33</v>
      </c>
      <c r="J256" s="47">
        <v>234.83</v>
      </c>
      <c r="K256" s="47">
        <v>248.73</v>
      </c>
      <c r="L256" s="47">
        <v>175.16</v>
      </c>
      <c r="M256" s="47">
        <v>233.4</v>
      </c>
      <c r="N256" s="47">
        <v>261.3</v>
      </c>
      <c r="O256" s="47">
        <v>232.17</v>
      </c>
      <c r="P256" s="47">
        <v>194.61</v>
      </c>
      <c r="Q256" s="47">
        <v>196.14</v>
      </c>
      <c r="R256" s="47">
        <v>714.94</v>
      </c>
      <c r="S256" s="47">
        <v>533.89</v>
      </c>
      <c r="T256" s="47">
        <v>231.96</v>
      </c>
      <c r="U256" s="47">
        <v>145.57</v>
      </c>
      <c r="V256" s="47">
        <v>120.26</v>
      </c>
      <c r="W256" s="47">
        <v>125.08</v>
      </c>
      <c r="X256" s="47">
        <v>0</v>
      </c>
      <c r="Y256" s="47">
        <v>0</v>
      </c>
      <c r="Z256" s="67">
        <v>0</v>
      </c>
      <c r="AA256" s="56"/>
    </row>
    <row r="257" spans="1:27" ht="16.5" x14ac:dyDescent="0.25">
      <c r="A257" s="55"/>
      <c r="B257" s="79">
        <v>11</v>
      </c>
      <c r="C257" s="75">
        <v>23.81</v>
      </c>
      <c r="D257" s="47">
        <v>21.57</v>
      </c>
      <c r="E257" s="47">
        <v>18.559999999999999</v>
      </c>
      <c r="F257" s="47">
        <v>18.36</v>
      </c>
      <c r="G257" s="47">
        <v>31.44</v>
      </c>
      <c r="H257" s="47">
        <v>161.66999999999999</v>
      </c>
      <c r="I257" s="47">
        <v>159.61000000000001</v>
      </c>
      <c r="J257" s="47">
        <v>116.12</v>
      </c>
      <c r="K257" s="47">
        <v>137.63999999999999</v>
      </c>
      <c r="L257" s="47">
        <v>111.23</v>
      </c>
      <c r="M257" s="47">
        <v>51.85</v>
      </c>
      <c r="N257" s="47">
        <v>49.07</v>
      </c>
      <c r="O257" s="47">
        <v>20.03</v>
      </c>
      <c r="P257" s="47">
        <v>26.08</v>
      </c>
      <c r="Q257" s="47">
        <v>71.14</v>
      </c>
      <c r="R257" s="47">
        <v>120.47</v>
      </c>
      <c r="S257" s="47">
        <v>161.61000000000001</v>
      </c>
      <c r="T257" s="47">
        <v>151.59</v>
      </c>
      <c r="U257" s="47">
        <v>185.35</v>
      </c>
      <c r="V257" s="47">
        <v>193.73</v>
      </c>
      <c r="W257" s="47">
        <v>171.97</v>
      </c>
      <c r="X257" s="47">
        <v>9.35</v>
      </c>
      <c r="Y257" s="47">
        <v>0</v>
      </c>
      <c r="Z257" s="67">
        <v>8.4600000000000009</v>
      </c>
      <c r="AA257" s="56"/>
    </row>
    <row r="258" spans="1:27" ht="16.5" x14ac:dyDescent="0.25">
      <c r="A258" s="55"/>
      <c r="B258" s="79">
        <v>12</v>
      </c>
      <c r="C258" s="75">
        <v>79.709999999999994</v>
      </c>
      <c r="D258" s="47">
        <v>24.5</v>
      </c>
      <c r="E258" s="47">
        <v>14.43</v>
      </c>
      <c r="F258" s="47">
        <v>0</v>
      </c>
      <c r="G258" s="47">
        <v>60.27</v>
      </c>
      <c r="H258" s="47">
        <v>176.97</v>
      </c>
      <c r="I258" s="47">
        <v>196.74</v>
      </c>
      <c r="J258" s="47">
        <v>102.09</v>
      </c>
      <c r="K258" s="47">
        <v>122.44</v>
      </c>
      <c r="L258" s="47">
        <v>47.03</v>
      </c>
      <c r="M258" s="47">
        <v>20.43</v>
      </c>
      <c r="N258" s="47">
        <v>0</v>
      </c>
      <c r="O258" s="47">
        <v>0</v>
      </c>
      <c r="P258" s="47">
        <v>0</v>
      </c>
      <c r="Q258" s="47">
        <v>0</v>
      </c>
      <c r="R258" s="47">
        <v>15.82</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177.19</v>
      </c>
      <c r="I259" s="47">
        <v>130.46</v>
      </c>
      <c r="J259" s="47">
        <v>95.4</v>
      </c>
      <c r="K259" s="47">
        <v>116.92</v>
      </c>
      <c r="L259" s="47">
        <v>81.37</v>
      </c>
      <c r="M259" s="47">
        <v>63.54</v>
      </c>
      <c r="N259" s="47">
        <v>53.04</v>
      </c>
      <c r="O259" s="47">
        <v>47.3</v>
      </c>
      <c r="P259" s="47">
        <v>28.54</v>
      </c>
      <c r="Q259" s="47">
        <v>23.24</v>
      </c>
      <c r="R259" s="47">
        <v>82.8</v>
      </c>
      <c r="S259" s="47">
        <v>75.72</v>
      </c>
      <c r="T259" s="47">
        <v>35.92</v>
      </c>
      <c r="U259" s="47">
        <v>19.36</v>
      </c>
      <c r="V259" s="47">
        <v>87.36</v>
      </c>
      <c r="W259" s="47">
        <v>24.87</v>
      </c>
      <c r="X259" s="47">
        <v>0</v>
      </c>
      <c r="Y259" s="47">
        <v>0</v>
      </c>
      <c r="Z259" s="67">
        <v>10.87</v>
      </c>
      <c r="AA259" s="56"/>
    </row>
    <row r="260" spans="1:27" ht="16.5" x14ac:dyDescent="0.25">
      <c r="A260" s="55"/>
      <c r="B260" s="79">
        <v>14</v>
      </c>
      <c r="C260" s="75">
        <v>0.06</v>
      </c>
      <c r="D260" s="47">
        <v>0</v>
      </c>
      <c r="E260" s="47">
        <v>0</v>
      </c>
      <c r="F260" s="47">
        <v>0</v>
      </c>
      <c r="G260" s="47">
        <v>60.26</v>
      </c>
      <c r="H260" s="47">
        <v>192.38</v>
      </c>
      <c r="I260" s="47">
        <v>242.25</v>
      </c>
      <c r="J260" s="47">
        <v>139.65</v>
      </c>
      <c r="K260" s="47">
        <v>292.39</v>
      </c>
      <c r="L260" s="47">
        <v>208.1</v>
      </c>
      <c r="M260" s="47">
        <v>172.75</v>
      </c>
      <c r="N260" s="47">
        <v>148.05000000000001</v>
      </c>
      <c r="O260" s="47">
        <v>191.83</v>
      </c>
      <c r="P260" s="47">
        <v>132.57</v>
      </c>
      <c r="Q260" s="47">
        <v>117.8</v>
      </c>
      <c r="R260" s="47">
        <v>154.96</v>
      </c>
      <c r="S260" s="47">
        <v>97.09</v>
      </c>
      <c r="T260" s="47">
        <v>91.53</v>
      </c>
      <c r="U260" s="47">
        <v>90.3</v>
      </c>
      <c r="V260" s="47">
        <v>107.8</v>
      </c>
      <c r="W260" s="47">
        <v>0.11</v>
      </c>
      <c r="X260" s="47">
        <v>0</v>
      </c>
      <c r="Y260" s="47">
        <v>0</v>
      </c>
      <c r="Z260" s="67">
        <v>0</v>
      </c>
      <c r="AA260" s="56"/>
    </row>
    <row r="261" spans="1:27" ht="16.5" x14ac:dyDescent="0.25">
      <c r="A261" s="55"/>
      <c r="B261" s="79">
        <v>15</v>
      </c>
      <c r="C261" s="75">
        <v>0</v>
      </c>
      <c r="D261" s="47">
        <v>0</v>
      </c>
      <c r="E261" s="47">
        <v>0</v>
      </c>
      <c r="F261" s="47">
        <v>0</v>
      </c>
      <c r="G261" s="47">
        <v>109.28</v>
      </c>
      <c r="H261" s="47">
        <v>154.85</v>
      </c>
      <c r="I261" s="47">
        <v>165.81</v>
      </c>
      <c r="J261" s="47">
        <v>177.21</v>
      </c>
      <c r="K261" s="47">
        <v>143.46</v>
      </c>
      <c r="L261" s="47">
        <v>118.62</v>
      </c>
      <c r="M261" s="47">
        <v>109.6</v>
      </c>
      <c r="N261" s="47">
        <v>56.38</v>
      </c>
      <c r="O261" s="47">
        <v>110.37</v>
      </c>
      <c r="P261" s="47">
        <v>134.52000000000001</v>
      </c>
      <c r="Q261" s="47">
        <v>97.92</v>
      </c>
      <c r="R261" s="47">
        <v>80.16</v>
      </c>
      <c r="S261" s="47">
        <v>115.22</v>
      </c>
      <c r="T261" s="47">
        <v>64.510000000000005</v>
      </c>
      <c r="U261" s="47">
        <v>234.99</v>
      </c>
      <c r="V261" s="47">
        <v>66.400000000000006</v>
      </c>
      <c r="W261" s="47">
        <v>152.51</v>
      </c>
      <c r="X261" s="47">
        <v>0</v>
      </c>
      <c r="Y261" s="47">
        <v>0</v>
      </c>
      <c r="Z261" s="67">
        <v>0</v>
      </c>
      <c r="AA261" s="56"/>
    </row>
    <row r="262" spans="1:27" ht="16.5" x14ac:dyDescent="0.25">
      <c r="A262" s="55"/>
      <c r="B262" s="79">
        <v>16</v>
      </c>
      <c r="C262" s="75">
        <v>3.39</v>
      </c>
      <c r="D262" s="47">
        <v>0</v>
      </c>
      <c r="E262" s="47">
        <v>2.9</v>
      </c>
      <c r="F262" s="47">
        <v>17.16</v>
      </c>
      <c r="G262" s="47">
        <v>119.71</v>
      </c>
      <c r="H262" s="47">
        <v>202.08</v>
      </c>
      <c r="I262" s="47">
        <v>250.43</v>
      </c>
      <c r="J262" s="47">
        <v>332.94</v>
      </c>
      <c r="K262" s="47">
        <v>184.01</v>
      </c>
      <c r="L262" s="47">
        <v>129.30000000000001</v>
      </c>
      <c r="M262" s="47">
        <v>148.27000000000001</v>
      </c>
      <c r="N262" s="47">
        <v>156.22</v>
      </c>
      <c r="O262" s="47">
        <v>242.74</v>
      </c>
      <c r="P262" s="47">
        <v>232.83</v>
      </c>
      <c r="Q262" s="47">
        <v>211.74</v>
      </c>
      <c r="R262" s="47">
        <v>253.35</v>
      </c>
      <c r="S262" s="47">
        <v>188.36</v>
      </c>
      <c r="T262" s="47">
        <v>97.46</v>
      </c>
      <c r="U262" s="47">
        <v>162.97</v>
      </c>
      <c r="V262" s="47">
        <v>147.93</v>
      </c>
      <c r="W262" s="47">
        <v>73.849999999999994</v>
      </c>
      <c r="X262" s="47">
        <v>0</v>
      </c>
      <c r="Y262" s="47">
        <v>0</v>
      </c>
      <c r="Z262" s="67">
        <v>0</v>
      </c>
      <c r="AA262" s="56"/>
    </row>
    <row r="263" spans="1:27" ht="16.5" x14ac:dyDescent="0.25">
      <c r="A263" s="55"/>
      <c r="B263" s="79">
        <v>17</v>
      </c>
      <c r="C263" s="75">
        <v>0</v>
      </c>
      <c r="D263" s="47">
        <v>0</v>
      </c>
      <c r="E263" s="47">
        <v>0.24</v>
      </c>
      <c r="F263" s="47">
        <v>67.72</v>
      </c>
      <c r="G263" s="47">
        <v>102.48</v>
      </c>
      <c r="H263" s="47">
        <v>94.64</v>
      </c>
      <c r="I263" s="47">
        <v>177.85</v>
      </c>
      <c r="J263" s="47">
        <v>204.39</v>
      </c>
      <c r="K263" s="47">
        <v>231.8</v>
      </c>
      <c r="L263" s="47">
        <v>121.78</v>
      </c>
      <c r="M263" s="47">
        <v>85.64</v>
      </c>
      <c r="N263" s="47">
        <v>81.349999999999994</v>
      </c>
      <c r="O263" s="47">
        <v>73.95</v>
      </c>
      <c r="P263" s="47">
        <v>75.56</v>
      </c>
      <c r="Q263" s="47">
        <v>130.18</v>
      </c>
      <c r="R263" s="47">
        <v>222.48</v>
      </c>
      <c r="S263" s="47">
        <v>107.66</v>
      </c>
      <c r="T263" s="47">
        <v>90.24</v>
      </c>
      <c r="U263" s="47">
        <v>59.54</v>
      </c>
      <c r="V263" s="47">
        <v>93.82</v>
      </c>
      <c r="W263" s="47">
        <v>504.4</v>
      </c>
      <c r="X263" s="47">
        <v>0</v>
      </c>
      <c r="Y263" s="47">
        <v>0</v>
      </c>
      <c r="Z263" s="67">
        <v>0</v>
      </c>
      <c r="AA263" s="56"/>
    </row>
    <row r="264" spans="1:27" ht="16.5" x14ac:dyDescent="0.25">
      <c r="A264" s="55"/>
      <c r="B264" s="79">
        <v>18</v>
      </c>
      <c r="C264" s="75">
        <v>0</v>
      </c>
      <c r="D264" s="47">
        <v>0</v>
      </c>
      <c r="E264" s="47">
        <v>0</v>
      </c>
      <c r="F264" s="47">
        <v>0</v>
      </c>
      <c r="G264" s="47">
        <v>0</v>
      </c>
      <c r="H264" s="47">
        <v>8.4</v>
      </c>
      <c r="I264" s="47">
        <v>138.06</v>
      </c>
      <c r="J264" s="47">
        <v>215.83</v>
      </c>
      <c r="K264" s="47">
        <v>187.92</v>
      </c>
      <c r="L264" s="47">
        <v>105.61</v>
      </c>
      <c r="M264" s="47">
        <v>122.82</v>
      </c>
      <c r="N264" s="47">
        <v>122.38</v>
      </c>
      <c r="O264" s="47">
        <v>111.58</v>
      </c>
      <c r="P264" s="47">
        <v>133.97999999999999</v>
      </c>
      <c r="Q264" s="47">
        <v>161.38</v>
      </c>
      <c r="R264" s="47">
        <v>183.48</v>
      </c>
      <c r="S264" s="47">
        <v>208.68</v>
      </c>
      <c r="T264" s="47">
        <v>209.62</v>
      </c>
      <c r="U264" s="47">
        <v>411.25</v>
      </c>
      <c r="V264" s="47">
        <v>201.84</v>
      </c>
      <c r="W264" s="47">
        <v>132.27000000000001</v>
      </c>
      <c r="X264" s="47">
        <v>0</v>
      </c>
      <c r="Y264" s="47">
        <v>0</v>
      </c>
      <c r="Z264" s="67">
        <v>0</v>
      </c>
      <c r="AA264" s="56"/>
    </row>
    <row r="265" spans="1:27" ht="16.5" x14ac:dyDescent="0.25">
      <c r="A265" s="55"/>
      <c r="B265" s="79">
        <v>19</v>
      </c>
      <c r="C265" s="75">
        <v>0</v>
      </c>
      <c r="D265" s="47">
        <v>0</v>
      </c>
      <c r="E265" s="47">
        <v>27.41</v>
      </c>
      <c r="F265" s="47">
        <v>93.27</v>
      </c>
      <c r="G265" s="47">
        <v>135.88999999999999</v>
      </c>
      <c r="H265" s="47">
        <v>131.94</v>
      </c>
      <c r="I265" s="47">
        <v>175.63</v>
      </c>
      <c r="J265" s="47">
        <v>154.1</v>
      </c>
      <c r="K265" s="47">
        <v>187.64</v>
      </c>
      <c r="L265" s="47">
        <v>106.44</v>
      </c>
      <c r="M265" s="47">
        <v>132.55000000000001</v>
      </c>
      <c r="N265" s="47">
        <v>56.41</v>
      </c>
      <c r="O265" s="47">
        <v>80.2</v>
      </c>
      <c r="P265" s="47">
        <v>85.94</v>
      </c>
      <c r="Q265" s="47">
        <v>173.35</v>
      </c>
      <c r="R265" s="47">
        <v>229.72</v>
      </c>
      <c r="S265" s="47">
        <v>212.29</v>
      </c>
      <c r="T265" s="47">
        <v>202.79</v>
      </c>
      <c r="U265" s="47">
        <v>250.27</v>
      </c>
      <c r="V265" s="47">
        <v>8.82</v>
      </c>
      <c r="W265" s="47">
        <v>3.19</v>
      </c>
      <c r="X265" s="47">
        <v>0</v>
      </c>
      <c r="Y265" s="47">
        <v>34.94</v>
      </c>
      <c r="Z265" s="67">
        <v>0</v>
      </c>
      <c r="AA265" s="56"/>
    </row>
    <row r="266" spans="1:27" ht="16.5" x14ac:dyDescent="0.25">
      <c r="A266" s="55"/>
      <c r="B266" s="79">
        <v>20</v>
      </c>
      <c r="C266" s="75">
        <v>15.01</v>
      </c>
      <c r="D266" s="47">
        <v>54.78</v>
      </c>
      <c r="E266" s="47">
        <v>47.57</v>
      </c>
      <c r="F266" s="47">
        <v>45.82</v>
      </c>
      <c r="G266" s="47">
        <v>102.2</v>
      </c>
      <c r="H266" s="47">
        <v>274.39</v>
      </c>
      <c r="I266" s="47">
        <v>230.62</v>
      </c>
      <c r="J266" s="47">
        <v>93.17</v>
      </c>
      <c r="K266" s="47">
        <v>6.23</v>
      </c>
      <c r="L266" s="47">
        <v>0.03</v>
      </c>
      <c r="M266" s="47">
        <v>0</v>
      </c>
      <c r="N266" s="47">
        <v>0</v>
      </c>
      <c r="O266" s="47">
        <v>0</v>
      </c>
      <c r="P266" s="47">
        <v>0</v>
      </c>
      <c r="Q266" s="47">
        <v>0</v>
      </c>
      <c r="R266" s="47">
        <v>0</v>
      </c>
      <c r="S266" s="47">
        <v>0</v>
      </c>
      <c r="T266" s="47">
        <v>7.68</v>
      </c>
      <c r="U266" s="47">
        <v>49.14</v>
      </c>
      <c r="V266" s="47">
        <v>0.14000000000000001</v>
      </c>
      <c r="W266" s="47">
        <v>1.1399999999999999</v>
      </c>
      <c r="X266" s="47">
        <v>0</v>
      </c>
      <c r="Y266" s="47">
        <v>0</v>
      </c>
      <c r="Z266" s="67">
        <v>10.09</v>
      </c>
      <c r="AA266" s="56"/>
    </row>
    <row r="267" spans="1:27" ht="16.5" x14ac:dyDescent="0.25">
      <c r="A267" s="55"/>
      <c r="B267" s="79">
        <v>21</v>
      </c>
      <c r="C267" s="75">
        <v>0</v>
      </c>
      <c r="D267" s="47">
        <v>0</v>
      </c>
      <c r="E267" s="47">
        <v>0</v>
      </c>
      <c r="F267" s="47">
        <v>0</v>
      </c>
      <c r="G267" s="47">
        <v>0</v>
      </c>
      <c r="H267" s="47">
        <v>101.32</v>
      </c>
      <c r="I267" s="47">
        <v>119.02</v>
      </c>
      <c r="J267" s="47">
        <v>114.79</v>
      </c>
      <c r="K267" s="47">
        <v>247.29</v>
      </c>
      <c r="L267" s="47">
        <v>189.08</v>
      </c>
      <c r="M267" s="47">
        <v>149.1</v>
      </c>
      <c r="N267" s="47">
        <v>85.32</v>
      </c>
      <c r="O267" s="47">
        <v>118.33</v>
      </c>
      <c r="P267" s="47">
        <v>173.29</v>
      </c>
      <c r="Q267" s="47">
        <v>111.8</v>
      </c>
      <c r="R267" s="47">
        <v>307.43</v>
      </c>
      <c r="S267" s="47">
        <v>612.01</v>
      </c>
      <c r="T267" s="47">
        <v>507.83</v>
      </c>
      <c r="U267" s="47">
        <v>221.8</v>
      </c>
      <c r="V267" s="47">
        <v>2.87</v>
      </c>
      <c r="W267" s="47">
        <v>0</v>
      </c>
      <c r="X267" s="47">
        <v>7.8</v>
      </c>
      <c r="Y267" s="47">
        <v>0</v>
      </c>
      <c r="Z267" s="67">
        <v>0</v>
      </c>
      <c r="AA267" s="56"/>
    </row>
    <row r="268" spans="1:27" ht="16.5" x14ac:dyDescent="0.25">
      <c r="A268" s="55"/>
      <c r="B268" s="79">
        <v>22</v>
      </c>
      <c r="C268" s="75">
        <v>0</v>
      </c>
      <c r="D268" s="47">
        <v>0</v>
      </c>
      <c r="E268" s="47">
        <v>0</v>
      </c>
      <c r="F268" s="47">
        <v>0</v>
      </c>
      <c r="G268" s="47">
        <v>0</v>
      </c>
      <c r="H268" s="47">
        <v>103.72</v>
      </c>
      <c r="I268" s="47">
        <v>145.80000000000001</v>
      </c>
      <c r="J268" s="47">
        <v>30.47</v>
      </c>
      <c r="K268" s="47">
        <v>35.270000000000003</v>
      </c>
      <c r="L268" s="47">
        <v>18.8</v>
      </c>
      <c r="M268" s="47">
        <v>13.99</v>
      </c>
      <c r="N268" s="47">
        <v>5.5</v>
      </c>
      <c r="O268" s="47">
        <v>31.19</v>
      </c>
      <c r="P268" s="47">
        <v>31.79</v>
      </c>
      <c r="Q268" s="47">
        <v>46.75</v>
      </c>
      <c r="R268" s="47">
        <v>244.08</v>
      </c>
      <c r="S268" s="47">
        <v>455.95</v>
      </c>
      <c r="T268" s="47">
        <v>382.67</v>
      </c>
      <c r="U268" s="47">
        <v>253.13</v>
      </c>
      <c r="V268" s="47">
        <v>37.9</v>
      </c>
      <c r="W268" s="47">
        <v>35.6</v>
      </c>
      <c r="X268" s="47">
        <v>0</v>
      </c>
      <c r="Y268" s="47">
        <v>0</v>
      </c>
      <c r="Z268" s="67">
        <v>0</v>
      </c>
      <c r="AA268" s="56"/>
    </row>
    <row r="269" spans="1:27" ht="16.5" x14ac:dyDescent="0.25">
      <c r="A269" s="55"/>
      <c r="B269" s="79">
        <v>23</v>
      </c>
      <c r="C269" s="75">
        <v>0</v>
      </c>
      <c r="D269" s="47">
        <v>11.13</v>
      </c>
      <c r="E269" s="47">
        <v>64.069999999999993</v>
      </c>
      <c r="F269" s="47">
        <v>59.81</v>
      </c>
      <c r="G269" s="47">
        <v>84.02</v>
      </c>
      <c r="H269" s="47">
        <v>34.06</v>
      </c>
      <c r="I269" s="47">
        <v>105.19</v>
      </c>
      <c r="J269" s="47">
        <v>54.97</v>
      </c>
      <c r="K269" s="47">
        <v>63.36</v>
      </c>
      <c r="L269" s="47">
        <v>7.83</v>
      </c>
      <c r="M269" s="47">
        <v>50.5</v>
      </c>
      <c r="N269" s="47">
        <v>53.86</v>
      </c>
      <c r="O269" s="47">
        <v>0</v>
      </c>
      <c r="P269" s="47">
        <v>0</v>
      </c>
      <c r="Q269" s="47">
        <v>0</v>
      </c>
      <c r="R269" s="47">
        <v>0</v>
      </c>
      <c r="S269" s="47">
        <v>10.84</v>
      </c>
      <c r="T269" s="47">
        <v>98.62</v>
      </c>
      <c r="U269" s="47">
        <v>194.29</v>
      </c>
      <c r="V269" s="47">
        <v>0</v>
      </c>
      <c r="W269" s="47">
        <v>0</v>
      </c>
      <c r="X269" s="47">
        <v>0</v>
      </c>
      <c r="Y269" s="47">
        <v>0</v>
      </c>
      <c r="Z269" s="67">
        <v>0</v>
      </c>
      <c r="AA269" s="56"/>
    </row>
    <row r="270" spans="1:27" ht="16.5" x14ac:dyDescent="0.25">
      <c r="A270" s="55"/>
      <c r="B270" s="79">
        <v>24</v>
      </c>
      <c r="C270" s="75">
        <v>31.94</v>
      </c>
      <c r="D270" s="47">
        <v>70.150000000000006</v>
      </c>
      <c r="E270" s="47">
        <v>55.44</v>
      </c>
      <c r="F270" s="47">
        <v>67.78</v>
      </c>
      <c r="G270" s="47">
        <v>125.75</v>
      </c>
      <c r="H270" s="47">
        <v>137.41</v>
      </c>
      <c r="I270" s="47">
        <v>255.73</v>
      </c>
      <c r="J270" s="47">
        <v>140.78</v>
      </c>
      <c r="K270" s="47">
        <v>290.63</v>
      </c>
      <c r="L270" s="47">
        <v>208.67</v>
      </c>
      <c r="M270" s="47">
        <v>163.91</v>
      </c>
      <c r="N270" s="47">
        <v>171.19</v>
      </c>
      <c r="O270" s="47">
        <v>138.97</v>
      </c>
      <c r="P270" s="47">
        <v>118.92</v>
      </c>
      <c r="Q270" s="47">
        <v>170.87</v>
      </c>
      <c r="R270" s="47">
        <v>111.05</v>
      </c>
      <c r="S270" s="47">
        <v>146.33000000000001</v>
      </c>
      <c r="T270" s="47">
        <v>45.46</v>
      </c>
      <c r="U270" s="47">
        <v>15.86</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0</v>
      </c>
      <c r="J271" s="47">
        <v>0</v>
      </c>
      <c r="K271" s="47">
        <v>0</v>
      </c>
      <c r="L271" s="47">
        <v>0</v>
      </c>
      <c r="M271" s="47">
        <v>0</v>
      </c>
      <c r="N271" s="47">
        <v>0</v>
      </c>
      <c r="O271" s="47">
        <v>0</v>
      </c>
      <c r="P271" s="47">
        <v>0</v>
      </c>
      <c r="Q271" s="47">
        <v>0</v>
      </c>
      <c r="R271" s="47">
        <v>0</v>
      </c>
      <c r="S271" s="47">
        <v>0</v>
      </c>
      <c r="T271" s="47">
        <v>0</v>
      </c>
      <c r="U271" s="47">
        <v>0.19</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38.78</v>
      </c>
      <c r="I272" s="47">
        <v>196.42</v>
      </c>
      <c r="J272" s="47">
        <v>61.35</v>
      </c>
      <c r="K272" s="47">
        <v>113.8</v>
      </c>
      <c r="L272" s="47">
        <v>71.7</v>
      </c>
      <c r="M272" s="47">
        <v>143</v>
      </c>
      <c r="N272" s="47">
        <v>143.91999999999999</v>
      </c>
      <c r="O272" s="47">
        <v>119.84</v>
      </c>
      <c r="P272" s="47">
        <v>121.86</v>
      </c>
      <c r="Q272" s="47">
        <v>212.48</v>
      </c>
      <c r="R272" s="47">
        <v>253.05</v>
      </c>
      <c r="S272" s="47">
        <v>215.07</v>
      </c>
      <c r="T272" s="47">
        <v>112.22</v>
      </c>
      <c r="U272" s="47">
        <v>211.15</v>
      </c>
      <c r="V272" s="47">
        <v>235.06</v>
      </c>
      <c r="W272" s="47">
        <v>210.84</v>
      </c>
      <c r="X272" s="47">
        <v>91.15</v>
      </c>
      <c r="Y272" s="47">
        <v>0</v>
      </c>
      <c r="Z272" s="67">
        <v>0</v>
      </c>
      <c r="AA272" s="56"/>
    </row>
    <row r="273" spans="1:27" ht="16.5" x14ac:dyDescent="0.25">
      <c r="A273" s="55"/>
      <c r="B273" s="79">
        <v>27</v>
      </c>
      <c r="C273" s="75">
        <v>0</v>
      </c>
      <c r="D273" s="47">
        <v>0</v>
      </c>
      <c r="E273" s="47">
        <v>0</v>
      </c>
      <c r="F273" s="47">
        <v>0</v>
      </c>
      <c r="G273" s="47">
        <v>0</v>
      </c>
      <c r="H273" s="47">
        <v>71.94</v>
      </c>
      <c r="I273" s="47">
        <v>136.28</v>
      </c>
      <c r="J273" s="47">
        <v>0.62</v>
      </c>
      <c r="K273" s="47">
        <v>0</v>
      </c>
      <c r="L273" s="47">
        <v>6.09</v>
      </c>
      <c r="M273" s="47">
        <v>146.02000000000001</v>
      </c>
      <c r="N273" s="47">
        <v>71.180000000000007</v>
      </c>
      <c r="O273" s="47">
        <v>88.01</v>
      </c>
      <c r="P273" s="47">
        <v>140.18</v>
      </c>
      <c r="Q273" s="47">
        <v>142.62</v>
      </c>
      <c r="R273" s="47">
        <v>294.29000000000002</v>
      </c>
      <c r="S273" s="47">
        <v>472.23</v>
      </c>
      <c r="T273" s="47">
        <v>424.55</v>
      </c>
      <c r="U273" s="47">
        <v>242.24</v>
      </c>
      <c r="V273" s="47">
        <v>72.900000000000006</v>
      </c>
      <c r="W273" s="47">
        <v>2.75</v>
      </c>
      <c r="X273" s="47">
        <v>11.59</v>
      </c>
      <c r="Y273" s="47">
        <v>0</v>
      </c>
      <c r="Z273" s="67">
        <v>0</v>
      </c>
      <c r="AA273" s="56"/>
    </row>
    <row r="274" spans="1:27" ht="16.5" x14ac:dyDescent="0.25">
      <c r="A274" s="55"/>
      <c r="B274" s="79">
        <v>28</v>
      </c>
      <c r="C274" s="75">
        <v>0</v>
      </c>
      <c r="D274" s="47">
        <v>0</v>
      </c>
      <c r="E274" s="47">
        <v>0</v>
      </c>
      <c r="F274" s="47">
        <v>0</v>
      </c>
      <c r="G274" s="47">
        <v>50.81</v>
      </c>
      <c r="H274" s="47">
        <v>89.6</v>
      </c>
      <c r="I274" s="47">
        <v>163.04</v>
      </c>
      <c r="J274" s="47">
        <v>2.74</v>
      </c>
      <c r="K274" s="47">
        <v>207.28</v>
      </c>
      <c r="L274" s="47">
        <v>264.66000000000003</v>
      </c>
      <c r="M274" s="47">
        <v>164.85</v>
      </c>
      <c r="N274" s="47">
        <v>89.86</v>
      </c>
      <c r="O274" s="47">
        <v>92.28</v>
      </c>
      <c r="P274" s="47">
        <v>16.7</v>
      </c>
      <c r="Q274" s="47">
        <v>121.67</v>
      </c>
      <c r="R274" s="47">
        <v>347.02</v>
      </c>
      <c r="S274" s="47">
        <v>320.39999999999998</v>
      </c>
      <c r="T274" s="47">
        <v>418.35</v>
      </c>
      <c r="U274" s="47">
        <v>401.31</v>
      </c>
      <c r="V274" s="47">
        <v>22.01</v>
      </c>
      <c r="W274" s="47">
        <v>0</v>
      </c>
      <c r="X274" s="47">
        <v>0</v>
      </c>
      <c r="Y274" s="47">
        <v>0</v>
      </c>
      <c r="Z274" s="67">
        <v>0</v>
      </c>
      <c r="AA274" s="56"/>
    </row>
    <row r="275" spans="1:27" ht="16.5" x14ac:dyDescent="0.25">
      <c r="A275" s="55"/>
      <c r="B275" s="79">
        <v>29</v>
      </c>
      <c r="C275" s="75">
        <v>0</v>
      </c>
      <c r="D275" s="47">
        <v>0</v>
      </c>
      <c r="E275" s="47">
        <v>0.06</v>
      </c>
      <c r="F275" s="47">
        <v>33.200000000000003</v>
      </c>
      <c r="G275" s="47">
        <v>101.65</v>
      </c>
      <c r="H275" s="47">
        <v>79.92</v>
      </c>
      <c r="I275" s="47">
        <v>189.31</v>
      </c>
      <c r="J275" s="47">
        <v>109.37</v>
      </c>
      <c r="K275" s="47">
        <v>389.62</v>
      </c>
      <c r="L275" s="47">
        <v>328.18</v>
      </c>
      <c r="M275" s="47">
        <v>0</v>
      </c>
      <c r="N275" s="47">
        <v>316.12</v>
      </c>
      <c r="O275" s="47">
        <v>328.71</v>
      </c>
      <c r="P275" s="47">
        <v>314.89</v>
      </c>
      <c r="Q275" s="47">
        <v>296.79000000000002</v>
      </c>
      <c r="R275" s="47">
        <v>157.15</v>
      </c>
      <c r="S275" s="47">
        <v>131.44999999999999</v>
      </c>
      <c r="T275" s="47">
        <v>74.930000000000007</v>
      </c>
      <c r="U275" s="47">
        <v>93.22</v>
      </c>
      <c r="V275" s="47">
        <v>144.38</v>
      </c>
      <c r="W275" s="47">
        <v>0</v>
      </c>
      <c r="X275" s="47">
        <v>0</v>
      </c>
      <c r="Y275" s="47">
        <v>0</v>
      </c>
      <c r="Z275" s="67">
        <v>0</v>
      </c>
      <c r="AA275" s="56"/>
    </row>
    <row r="276" spans="1:27" ht="16.5" x14ac:dyDescent="0.25">
      <c r="A276" s="55"/>
      <c r="B276" s="79">
        <v>30</v>
      </c>
      <c r="C276" s="75">
        <v>0</v>
      </c>
      <c r="D276" s="47">
        <v>0</v>
      </c>
      <c r="E276" s="47">
        <v>0</v>
      </c>
      <c r="F276" s="47">
        <v>0</v>
      </c>
      <c r="G276" s="47">
        <v>8.49</v>
      </c>
      <c r="H276" s="47">
        <v>133.96</v>
      </c>
      <c r="I276" s="47">
        <v>124.88</v>
      </c>
      <c r="J276" s="47">
        <v>2.61</v>
      </c>
      <c r="K276" s="47">
        <v>26.2</v>
      </c>
      <c r="L276" s="47">
        <v>23.14</v>
      </c>
      <c r="M276" s="47">
        <v>85.3</v>
      </c>
      <c r="N276" s="47">
        <v>1.1100000000000001</v>
      </c>
      <c r="O276" s="47">
        <v>58.66</v>
      </c>
      <c r="P276" s="47">
        <v>23.73</v>
      </c>
      <c r="Q276" s="47">
        <v>0.04</v>
      </c>
      <c r="R276" s="47">
        <v>57.63</v>
      </c>
      <c r="S276" s="47">
        <v>73.05</v>
      </c>
      <c r="T276" s="47">
        <v>0</v>
      </c>
      <c r="U276" s="47">
        <v>66.98</v>
      </c>
      <c r="V276" s="47">
        <v>0</v>
      </c>
      <c r="W276" s="47">
        <v>0</v>
      </c>
      <c r="X276" s="47">
        <v>0</v>
      </c>
      <c r="Y276" s="47">
        <v>0</v>
      </c>
      <c r="Z276" s="67">
        <v>0</v>
      </c>
      <c r="AA276" s="56"/>
    </row>
    <row r="277" spans="1:27" ht="17.25" thickBot="1" x14ac:dyDescent="0.3">
      <c r="A277" s="55"/>
      <c r="B277" s="80">
        <v>31</v>
      </c>
      <c r="C277" s="76">
        <v>0</v>
      </c>
      <c r="D277" s="68">
        <v>0</v>
      </c>
      <c r="E277" s="68">
        <v>0</v>
      </c>
      <c r="F277" s="68">
        <v>0</v>
      </c>
      <c r="G277" s="68">
        <v>21.6</v>
      </c>
      <c r="H277" s="68">
        <v>76.53</v>
      </c>
      <c r="I277" s="68">
        <v>59.23</v>
      </c>
      <c r="J277" s="68">
        <v>70.040000000000006</v>
      </c>
      <c r="K277" s="68">
        <v>228.24</v>
      </c>
      <c r="L277" s="68">
        <v>136.63</v>
      </c>
      <c r="M277" s="68">
        <v>51.99</v>
      </c>
      <c r="N277" s="68">
        <v>22.91</v>
      </c>
      <c r="O277" s="68">
        <v>11.45</v>
      </c>
      <c r="P277" s="68">
        <v>46.87</v>
      </c>
      <c r="Q277" s="68">
        <v>52.95</v>
      </c>
      <c r="R277" s="68">
        <v>60.86</v>
      </c>
      <c r="S277" s="68">
        <v>90.35</v>
      </c>
      <c r="T277" s="68">
        <v>85.4</v>
      </c>
      <c r="U277" s="68">
        <v>75.930000000000007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7" t="s">
        <v>121</v>
      </c>
      <c r="C279" s="309" t="s">
        <v>154</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56"/>
    </row>
    <row r="280" spans="1:27" ht="32.25" thickBot="1" x14ac:dyDescent="0.3">
      <c r="A280" s="55"/>
      <c r="B280" s="308"/>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28.24</v>
      </c>
      <c r="D281" s="81">
        <v>1.91</v>
      </c>
      <c r="E281" s="81">
        <v>326.19</v>
      </c>
      <c r="F281" s="81">
        <v>160.38999999999999</v>
      </c>
      <c r="G281" s="81">
        <v>0</v>
      </c>
      <c r="H281" s="81">
        <v>0</v>
      </c>
      <c r="I281" s="81">
        <v>0</v>
      </c>
      <c r="J281" s="81">
        <v>0</v>
      </c>
      <c r="K281" s="81">
        <v>0</v>
      </c>
      <c r="L281" s="81">
        <v>0</v>
      </c>
      <c r="M281" s="81">
        <v>0</v>
      </c>
      <c r="N281" s="81">
        <v>0</v>
      </c>
      <c r="O281" s="81">
        <v>0</v>
      </c>
      <c r="P281" s="81">
        <v>0</v>
      </c>
      <c r="Q281" s="81">
        <v>0</v>
      </c>
      <c r="R281" s="81">
        <v>0</v>
      </c>
      <c r="S281" s="81">
        <v>0</v>
      </c>
      <c r="T281" s="81">
        <v>0</v>
      </c>
      <c r="U281" s="81">
        <v>30.79</v>
      </c>
      <c r="V281" s="81">
        <v>15.28</v>
      </c>
      <c r="W281" s="81">
        <v>0</v>
      </c>
      <c r="X281" s="81">
        <v>9.01</v>
      </c>
      <c r="Y281" s="81">
        <v>245.85</v>
      </c>
      <c r="Z281" s="82">
        <v>65.650000000000006</v>
      </c>
      <c r="AA281" s="56"/>
    </row>
    <row r="282" spans="1:27" ht="16.5" x14ac:dyDescent="0.25">
      <c r="A282" s="55"/>
      <c r="B282" s="79">
        <v>2</v>
      </c>
      <c r="C282" s="75">
        <v>189.16</v>
      </c>
      <c r="D282" s="47">
        <v>306.49</v>
      </c>
      <c r="E282" s="47">
        <v>285.93</v>
      </c>
      <c r="F282" s="47">
        <v>254</v>
      </c>
      <c r="G282" s="47">
        <v>68.36</v>
      </c>
      <c r="H282" s="47">
        <v>0</v>
      </c>
      <c r="I282" s="47">
        <v>0</v>
      </c>
      <c r="J282" s="47">
        <v>0</v>
      </c>
      <c r="K282" s="47">
        <v>0</v>
      </c>
      <c r="L282" s="47">
        <v>17.18</v>
      </c>
      <c r="M282" s="47">
        <v>8.93</v>
      </c>
      <c r="N282" s="47">
        <v>9.0299999999999994</v>
      </c>
      <c r="O282" s="47">
        <v>10.06</v>
      </c>
      <c r="P282" s="47">
        <v>55.42</v>
      </c>
      <c r="Q282" s="47">
        <v>68.47</v>
      </c>
      <c r="R282" s="47">
        <v>61.44</v>
      </c>
      <c r="S282" s="47">
        <v>48.47</v>
      </c>
      <c r="T282" s="47">
        <v>81.05</v>
      </c>
      <c r="U282" s="47">
        <v>71.739999999999995</v>
      </c>
      <c r="V282" s="47">
        <v>135.38</v>
      </c>
      <c r="W282" s="47">
        <v>0</v>
      </c>
      <c r="X282" s="47">
        <v>153.76</v>
      </c>
      <c r="Y282" s="47">
        <v>289.44</v>
      </c>
      <c r="Z282" s="67">
        <v>67.27</v>
      </c>
      <c r="AA282" s="56"/>
    </row>
    <row r="283" spans="1:27" ht="16.5" x14ac:dyDescent="0.25">
      <c r="A283" s="55"/>
      <c r="B283" s="79">
        <v>3</v>
      </c>
      <c r="C283" s="75">
        <v>98.28</v>
      </c>
      <c r="D283" s="47">
        <v>56.85</v>
      </c>
      <c r="E283" s="47">
        <v>4.97</v>
      </c>
      <c r="F283" s="47">
        <v>98.29</v>
      </c>
      <c r="G283" s="47">
        <v>48.21</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34.619999999999997</v>
      </c>
      <c r="Y283" s="47">
        <v>73.64</v>
      </c>
      <c r="Z283" s="67">
        <v>0</v>
      </c>
      <c r="AA283" s="56"/>
    </row>
    <row r="284" spans="1:27" ht="16.5" x14ac:dyDescent="0.25">
      <c r="A284" s="55"/>
      <c r="B284" s="79">
        <v>4</v>
      </c>
      <c r="C284" s="75">
        <v>0</v>
      </c>
      <c r="D284" s="47">
        <v>12.78</v>
      </c>
      <c r="E284" s="47">
        <v>38.47</v>
      </c>
      <c r="F284" s="47">
        <v>116.19</v>
      </c>
      <c r="G284" s="47">
        <v>111.85</v>
      </c>
      <c r="H284" s="47">
        <v>29.21</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24.1</v>
      </c>
      <c r="Y284" s="47">
        <v>297.76</v>
      </c>
      <c r="Z284" s="67">
        <v>4.2300000000000004</v>
      </c>
      <c r="AA284" s="56"/>
    </row>
    <row r="285" spans="1:27" ht="16.5" x14ac:dyDescent="0.25">
      <c r="A285" s="55"/>
      <c r="B285" s="79">
        <v>5</v>
      </c>
      <c r="C285" s="75">
        <v>24.77</v>
      </c>
      <c r="D285" s="47">
        <v>95.48</v>
      </c>
      <c r="E285" s="47">
        <v>91.6</v>
      </c>
      <c r="F285" s="47">
        <v>27.36</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1.85</v>
      </c>
      <c r="Y285" s="47">
        <v>140.66999999999999</v>
      </c>
      <c r="Z285" s="67">
        <v>89.01</v>
      </c>
      <c r="AA285" s="56"/>
    </row>
    <row r="286" spans="1:27" ht="16.5" x14ac:dyDescent="0.25">
      <c r="A286" s="55"/>
      <c r="B286" s="79">
        <v>6</v>
      </c>
      <c r="C286" s="75">
        <v>19.809999999999999</v>
      </c>
      <c r="D286" s="47">
        <v>77.38</v>
      </c>
      <c r="E286" s="47">
        <v>51.41</v>
      </c>
      <c r="F286" s="47">
        <v>3.96</v>
      </c>
      <c r="G286" s="47">
        <v>15.46</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119.15</v>
      </c>
      <c r="Y286" s="47">
        <v>151.41</v>
      </c>
      <c r="Z286" s="67">
        <v>0</v>
      </c>
      <c r="AA286" s="56"/>
    </row>
    <row r="287" spans="1:27" ht="16.5" x14ac:dyDescent="0.25">
      <c r="A287" s="55"/>
      <c r="B287" s="79">
        <v>7</v>
      </c>
      <c r="C287" s="75">
        <v>30.92</v>
      </c>
      <c r="D287" s="47">
        <v>33.6</v>
      </c>
      <c r="E287" s="47">
        <v>61.12</v>
      </c>
      <c r="F287" s="47">
        <v>4.08</v>
      </c>
      <c r="G287" s="47">
        <v>19.649999999999999</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24.68</v>
      </c>
      <c r="D288" s="47">
        <v>23.97</v>
      </c>
      <c r="E288" s="47">
        <v>41.24</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167.63</v>
      </c>
      <c r="Y288" s="47">
        <v>153.22999999999999</v>
      </c>
      <c r="Z288" s="67">
        <v>61.07</v>
      </c>
      <c r="AA288" s="56"/>
    </row>
    <row r="289" spans="1:27" ht="16.5" x14ac:dyDescent="0.25">
      <c r="A289" s="55"/>
      <c r="B289" s="79">
        <v>9</v>
      </c>
      <c r="C289" s="75">
        <v>77.94</v>
      </c>
      <c r="D289" s="47">
        <v>37.57</v>
      </c>
      <c r="E289" s="47">
        <v>32.83</v>
      </c>
      <c r="F289" s="47">
        <v>273.39999999999998</v>
      </c>
      <c r="G289" s="47">
        <v>32.32</v>
      </c>
      <c r="H289" s="47">
        <v>0</v>
      </c>
      <c r="I289" s="47">
        <v>0</v>
      </c>
      <c r="J289" s="47">
        <v>0</v>
      </c>
      <c r="K289" s="47">
        <v>0</v>
      </c>
      <c r="L289" s="47">
        <v>4.1500000000000004</v>
      </c>
      <c r="M289" s="47">
        <v>0</v>
      </c>
      <c r="N289" s="47">
        <v>0</v>
      </c>
      <c r="O289" s="47">
        <v>0</v>
      </c>
      <c r="P289" s="47">
        <v>0</v>
      </c>
      <c r="Q289" s="47">
        <v>0</v>
      </c>
      <c r="R289" s="47">
        <v>0</v>
      </c>
      <c r="S289" s="47">
        <v>0</v>
      </c>
      <c r="T289" s="47">
        <v>0</v>
      </c>
      <c r="U289" s="47">
        <v>1.25</v>
      </c>
      <c r="V289" s="47">
        <v>0.17</v>
      </c>
      <c r="W289" s="47">
        <v>57.39</v>
      </c>
      <c r="X289" s="47">
        <v>122.91</v>
      </c>
      <c r="Y289" s="47">
        <v>156.09</v>
      </c>
      <c r="Z289" s="67">
        <v>150.03</v>
      </c>
      <c r="AA289" s="56"/>
    </row>
    <row r="290" spans="1:27" ht="16.5" x14ac:dyDescent="0.25">
      <c r="A290" s="55"/>
      <c r="B290" s="79">
        <v>10</v>
      </c>
      <c r="C290" s="75">
        <v>0</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10.82</v>
      </c>
      <c r="Y290" s="47">
        <v>145.54</v>
      </c>
      <c r="Z290" s="67">
        <v>89.82</v>
      </c>
      <c r="AA290" s="56"/>
    </row>
    <row r="291" spans="1:27" ht="16.5" x14ac:dyDescent="0.25">
      <c r="A291" s="55"/>
      <c r="B291" s="79">
        <v>11</v>
      </c>
      <c r="C291" s="75">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104.81</v>
      </c>
      <c r="Z291" s="67">
        <v>0</v>
      </c>
      <c r="AA291" s="56"/>
    </row>
    <row r="292" spans="1:27" ht="16.5" x14ac:dyDescent="0.25">
      <c r="A292" s="55"/>
      <c r="B292" s="79">
        <v>12</v>
      </c>
      <c r="C292" s="75">
        <v>0</v>
      </c>
      <c r="D292" s="47">
        <v>0</v>
      </c>
      <c r="E292" s="47">
        <v>0</v>
      </c>
      <c r="F292" s="47">
        <v>3.12</v>
      </c>
      <c r="G292" s="47">
        <v>0</v>
      </c>
      <c r="H292" s="47">
        <v>0</v>
      </c>
      <c r="I292" s="47">
        <v>0</v>
      </c>
      <c r="J292" s="47">
        <v>0</v>
      </c>
      <c r="K292" s="47">
        <v>0</v>
      </c>
      <c r="L292" s="47">
        <v>0</v>
      </c>
      <c r="M292" s="47">
        <v>0</v>
      </c>
      <c r="N292" s="47">
        <v>90.56</v>
      </c>
      <c r="O292" s="47">
        <v>19.100000000000001</v>
      </c>
      <c r="P292" s="47">
        <v>17.579999999999998</v>
      </c>
      <c r="Q292" s="47">
        <v>76.25</v>
      </c>
      <c r="R292" s="47">
        <v>0</v>
      </c>
      <c r="S292" s="47">
        <v>57.12</v>
      </c>
      <c r="T292" s="47">
        <v>166.59</v>
      </c>
      <c r="U292" s="47">
        <v>227.02</v>
      </c>
      <c r="V292" s="47">
        <v>58.31</v>
      </c>
      <c r="W292" s="47">
        <v>147.44</v>
      </c>
      <c r="X292" s="47">
        <v>458.22</v>
      </c>
      <c r="Y292" s="47">
        <v>526.61</v>
      </c>
      <c r="Z292" s="67">
        <v>326.72000000000003</v>
      </c>
      <c r="AA292" s="56"/>
    </row>
    <row r="293" spans="1:27" ht="16.5" x14ac:dyDescent="0.25">
      <c r="A293" s="55"/>
      <c r="B293" s="79">
        <v>13</v>
      </c>
      <c r="C293" s="75">
        <v>194.98</v>
      </c>
      <c r="D293" s="47">
        <v>165.39</v>
      </c>
      <c r="E293" s="47">
        <v>97.5</v>
      </c>
      <c r="F293" s="47">
        <v>75.900000000000006</v>
      </c>
      <c r="G293" s="47">
        <v>14.62</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150.32</v>
      </c>
      <c r="Y293" s="47">
        <v>147.43</v>
      </c>
      <c r="Z293" s="67">
        <v>0</v>
      </c>
      <c r="AA293" s="56"/>
    </row>
    <row r="294" spans="1:27" ht="16.5" x14ac:dyDescent="0.25">
      <c r="A294" s="55"/>
      <c r="B294" s="79">
        <v>14</v>
      </c>
      <c r="C294" s="75">
        <v>2.08</v>
      </c>
      <c r="D294" s="47">
        <v>57.89</v>
      </c>
      <c r="E294" s="47">
        <v>9.99</v>
      </c>
      <c r="F294" s="47">
        <v>5.08</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2.36</v>
      </c>
      <c r="X294" s="47">
        <v>136.06</v>
      </c>
      <c r="Y294" s="47">
        <v>317.45</v>
      </c>
      <c r="Z294" s="67">
        <v>205.52</v>
      </c>
      <c r="AA294" s="56"/>
    </row>
    <row r="295" spans="1:27" ht="16.5" x14ac:dyDescent="0.25">
      <c r="A295" s="55"/>
      <c r="B295" s="79">
        <v>15</v>
      </c>
      <c r="C295" s="75">
        <v>106.27</v>
      </c>
      <c r="D295" s="47">
        <v>14.69</v>
      </c>
      <c r="E295" s="47">
        <v>11.4</v>
      </c>
      <c r="F295" s="47">
        <v>6.78</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136.47</v>
      </c>
      <c r="Y295" s="47">
        <v>294.64999999999998</v>
      </c>
      <c r="Z295" s="67">
        <v>22.87</v>
      </c>
      <c r="AA295" s="56"/>
    </row>
    <row r="296" spans="1:27" ht="16.5" x14ac:dyDescent="0.25">
      <c r="A296" s="55"/>
      <c r="B296" s="79">
        <v>16</v>
      </c>
      <c r="C296" s="75">
        <v>0</v>
      </c>
      <c r="D296" s="47">
        <v>3.11</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157.97</v>
      </c>
      <c r="Y296" s="47">
        <v>47.22</v>
      </c>
      <c r="Z296" s="67">
        <v>160.49</v>
      </c>
      <c r="AA296" s="56"/>
    </row>
    <row r="297" spans="1:27" ht="16.5" x14ac:dyDescent="0.25">
      <c r="A297" s="55"/>
      <c r="B297" s="79">
        <v>17</v>
      </c>
      <c r="C297" s="75">
        <v>54.09</v>
      </c>
      <c r="D297" s="47">
        <v>58.59</v>
      </c>
      <c r="E297" s="47">
        <v>0.09</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21.58</v>
      </c>
      <c r="Y297" s="47">
        <v>235.09</v>
      </c>
      <c r="Z297" s="67">
        <v>85.04</v>
      </c>
      <c r="AA297" s="56"/>
    </row>
    <row r="298" spans="1:27" ht="16.5" x14ac:dyDescent="0.25">
      <c r="A298" s="55"/>
      <c r="B298" s="79">
        <v>18</v>
      </c>
      <c r="C298" s="75">
        <v>23.46</v>
      </c>
      <c r="D298" s="47">
        <v>77.42</v>
      </c>
      <c r="E298" s="47">
        <v>124.54</v>
      </c>
      <c r="F298" s="47">
        <v>82.34</v>
      </c>
      <c r="G298" s="47">
        <v>114.37</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32.450000000000003</v>
      </c>
      <c r="Y298" s="47">
        <v>343.37</v>
      </c>
      <c r="Z298" s="67">
        <v>201.82</v>
      </c>
      <c r="AA298" s="56"/>
    </row>
    <row r="299" spans="1:27" ht="16.5" x14ac:dyDescent="0.25">
      <c r="A299" s="55"/>
      <c r="B299" s="79">
        <v>19</v>
      </c>
      <c r="C299" s="75">
        <v>0.79</v>
      </c>
      <c r="D299" s="47">
        <v>1.9</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9.93</v>
      </c>
      <c r="Y299" s="47">
        <v>0</v>
      </c>
      <c r="Z299" s="67">
        <v>25.39</v>
      </c>
      <c r="AA299" s="56"/>
    </row>
    <row r="300" spans="1:27" ht="16.5" x14ac:dyDescent="0.25">
      <c r="A300" s="55"/>
      <c r="B300" s="79">
        <v>20</v>
      </c>
      <c r="C300" s="75">
        <v>0</v>
      </c>
      <c r="D300" s="47">
        <v>0</v>
      </c>
      <c r="E300" s="47">
        <v>0</v>
      </c>
      <c r="F300" s="47">
        <v>0</v>
      </c>
      <c r="G300" s="47">
        <v>0</v>
      </c>
      <c r="H300" s="47">
        <v>0</v>
      </c>
      <c r="I300" s="47">
        <v>0</v>
      </c>
      <c r="J300" s="47">
        <v>0</v>
      </c>
      <c r="K300" s="47">
        <v>0</v>
      </c>
      <c r="L300" s="47">
        <v>0.21</v>
      </c>
      <c r="M300" s="47">
        <v>63.79</v>
      </c>
      <c r="N300" s="47">
        <v>50.15</v>
      </c>
      <c r="O300" s="47">
        <v>53.28</v>
      </c>
      <c r="P300" s="47">
        <v>42.35</v>
      </c>
      <c r="Q300" s="47">
        <v>48.86</v>
      </c>
      <c r="R300" s="47">
        <v>56.71</v>
      </c>
      <c r="S300" s="47">
        <v>60.62</v>
      </c>
      <c r="T300" s="47">
        <v>1.39</v>
      </c>
      <c r="U300" s="47">
        <v>0</v>
      </c>
      <c r="V300" s="47">
        <v>54.31</v>
      </c>
      <c r="W300" s="47">
        <v>24.05</v>
      </c>
      <c r="X300" s="47">
        <v>3.02</v>
      </c>
      <c r="Y300" s="47">
        <v>6.6</v>
      </c>
      <c r="Z300" s="67">
        <v>0</v>
      </c>
      <c r="AA300" s="56"/>
    </row>
    <row r="301" spans="1:27" ht="16.5" x14ac:dyDescent="0.25">
      <c r="A301" s="55"/>
      <c r="B301" s="79">
        <v>21</v>
      </c>
      <c r="C301" s="75">
        <v>38.58</v>
      </c>
      <c r="D301" s="47">
        <v>63.52</v>
      </c>
      <c r="E301" s="47">
        <v>61.97</v>
      </c>
      <c r="F301" s="47">
        <v>65.8</v>
      </c>
      <c r="G301" s="47">
        <v>43.55</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2.9</v>
      </c>
      <c r="X301" s="47">
        <v>0</v>
      </c>
      <c r="Y301" s="47">
        <v>588.65</v>
      </c>
      <c r="Z301" s="67">
        <v>121.64</v>
      </c>
      <c r="AA301" s="56"/>
    </row>
    <row r="302" spans="1:27" ht="16.5" x14ac:dyDescent="0.25">
      <c r="A302" s="55"/>
      <c r="B302" s="79">
        <v>22</v>
      </c>
      <c r="C302" s="75">
        <v>193.91</v>
      </c>
      <c r="D302" s="47">
        <v>114.29</v>
      </c>
      <c r="E302" s="47">
        <v>105.81</v>
      </c>
      <c r="F302" s="47">
        <v>67.8</v>
      </c>
      <c r="G302" s="47">
        <v>15.45</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65.45</v>
      </c>
      <c r="Y302" s="47">
        <v>234.69</v>
      </c>
      <c r="Z302" s="67">
        <v>179.56</v>
      </c>
      <c r="AA302" s="56"/>
    </row>
    <row r="303" spans="1:27" ht="16.5" x14ac:dyDescent="0.25">
      <c r="A303" s="55"/>
      <c r="B303" s="79">
        <v>23</v>
      </c>
      <c r="C303" s="75">
        <v>4.0999999999999996</v>
      </c>
      <c r="D303" s="47">
        <v>0</v>
      </c>
      <c r="E303" s="47">
        <v>0</v>
      </c>
      <c r="F303" s="47">
        <v>0</v>
      </c>
      <c r="G303" s="47">
        <v>0</v>
      </c>
      <c r="H303" s="47">
        <v>0</v>
      </c>
      <c r="I303" s="47">
        <v>0</v>
      </c>
      <c r="J303" s="47">
        <v>0</v>
      </c>
      <c r="K303" s="47">
        <v>0</v>
      </c>
      <c r="L303" s="47">
        <v>0.84</v>
      </c>
      <c r="M303" s="47">
        <v>0</v>
      </c>
      <c r="N303" s="47">
        <v>0</v>
      </c>
      <c r="O303" s="47">
        <v>17.05</v>
      </c>
      <c r="P303" s="47">
        <v>40.82</v>
      </c>
      <c r="Q303" s="47">
        <v>55.84</v>
      </c>
      <c r="R303" s="47">
        <v>82.15</v>
      </c>
      <c r="S303" s="47">
        <v>3.53</v>
      </c>
      <c r="T303" s="47">
        <v>0.52</v>
      </c>
      <c r="U303" s="47">
        <v>0</v>
      </c>
      <c r="V303" s="47">
        <v>97.88</v>
      </c>
      <c r="W303" s="47">
        <v>400.34</v>
      </c>
      <c r="X303" s="47">
        <v>322.27</v>
      </c>
      <c r="Y303" s="47">
        <v>148.35</v>
      </c>
      <c r="Z303" s="67">
        <v>159.91999999999999</v>
      </c>
      <c r="AA303" s="56"/>
    </row>
    <row r="304" spans="1:27" ht="16.5" x14ac:dyDescent="0.25">
      <c r="A304" s="55"/>
      <c r="B304" s="79">
        <v>24</v>
      </c>
      <c r="C304" s="75">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96.1</v>
      </c>
      <c r="W304" s="47">
        <v>90.49</v>
      </c>
      <c r="X304" s="47">
        <v>80.13</v>
      </c>
      <c r="Y304" s="47">
        <v>209.61</v>
      </c>
      <c r="Z304" s="67">
        <v>117.76</v>
      </c>
      <c r="AA304" s="56"/>
    </row>
    <row r="305" spans="1:27" ht="16.5" x14ac:dyDescent="0.25">
      <c r="A305" s="55"/>
      <c r="B305" s="79">
        <v>25</v>
      </c>
      <c r="C305" s="75">
        <v>132.79</v>
      </c>
      <c r="D305" s="47">
        <v>144.63999999999999</v>
      </c>
      <c r="E305" s="47">
        <v>277.52</v>
      </c>
      <c r="F305" s="47">
        <v>270.02</v>
      </c>
      <c r="G305" s="47">
        <v>185.51</v>
      </c>
      <c r="H305" s="47">
        <v>109.27</v>
      </c>
      <c r="I305" s="47">
        <v>102.05</v>
      </c>
      <c r="J305" s="47">
        <v>108.64</v>
      </c>
      <c r="K305" s="47">
        <v>62.8</v>
      </c>
      <c r="L305" s="47">
        <v>134.29</v>
      </c>
      <c r="M305" s="47">
        <v>148.97999999999999</v>
      </c>
      <c r="N305" s="47">
        <v>145.77000000000001</v>
      </c>
      <c r="O305" s="47">
        <v>199</v>
      </c>
      <c r="P305" s="47">
        <v>135.06</v>
      </c>
      <c r="Q305" s="47">
        <v>138.38</v>
      </c>
      <c r="R305" s="47">
        <v>122.59</v>
      </c>
      <c r="S305" s="47">
        <v>23.79</v>
      </c>
      <c r="T305" s="47">
        <v>10.42</v>
      </c>
      <c r="U305" s="47">
        <v>0.28000000000000003</v>
      </c>
      <c r="V305" s="47">
        <v>133.01</v>
      </c>
      <c r="W305" s="47">
        <v>67.680000000000007</v>
      </c>
      <c r="X305" s="47">
        <v>350.18</v>
      </c>
      <c r="Y305" s="47">
        <v>475.75</v>
      </c>
      <c r="Z305" s="67">
        <v>1377.78</v>
      </c>
      <c r="AA305" s="56"/>
    </row>
    <row r="306" spans="1:27" ht="16.5" x14ac:dyDescent="0.25">
      <c r="A306" s="55"/>
      <c r="B306" s="79">
        <v>26</v>
      </c>
      <c r="C306" s="75">
        <v>33.39</v>
      </c>
      <c r="D306" s="47">
        <v>183.73</v>
      </c>
      <c r="E306" s="47">
        <v>71.33</v>
      </c>
      <c r="F306" s="47">
        <v>72.44</v>
      </c>
      <c r="G306" s="47">
        <v>37.5</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121.89</v>
      </c>
      <c r="Z306" s="67">
        <v>335.2</v>
      </c>
      <c r="AA306" s="56"/>
    </row>
    <row r="307" spans="1:27" ht="16.5" x14ac:dyDescent="0.25">
      <c r="A307" s="55"/>
      <c r="B307" s="79">
        <v>27</v>
      </c>
      <c r="C307" s="75">
        <v>25.82</v>
      </c>
      <c r="D307" s="47">
        <v>131.28</v>
      </c>
      <c r="E307" s="47">
        <v>75.260000000000005</v>
      </c>
      <c r="F307" s="47">
        <v>13.86</v>
      </c>
      <c r="G307" s="47">
        <v>17.190000000000001</v>
      </c>
      <c r="H307" s="47">
        <v>0</v>
      </c>
      <c r="I307" s="47">
        <v>0</v>
      </c>
      <c r="J307" s="47">
        <v>3.08</v>
      </c>
      <c r="K307" s="47">
        <v>72.069999999999993</v>
      </c>
      <c r="L307" s="47">
        <v>0</v>
      </c>
      <c r="M307" s="47">
        <v>0</v>
      </c>
      <c r="N307" s="47">
        <v>0</v>
      </c>
      <c r="O307" s="47">
        <v>0</v>
      </c>
      <c r="P307" s="47">
        <v>0</v>
      </c>
      <c r="Q307" s="47">
        <v>0</v>
      </c>
      <c r="R307" s="47">
        <v>0</v>
      </c>
      <c r="S307" s="47">
        <v>0</v>
      </c>
      <c r="T307" s="47">
        <v>0</v>
      </c>
      <c r="U307" s="47">
        <v>0</v>
      </c>
      <c r="V307" s="47">
        <v>0</v>
      </c>
      <c r="W307" s="47">
        <v>0</v>
      </c>
      <c r="X307" s="47">
        <v>0</v>
      </c>
      <c r="Y307" s="47">
        <v>323.77999999999997</v>
      </c>
      <c r="Z307" s="67">
        <v>189.41</v>
      </c>
      <c r="AA307" s="56"/>
    </row>
    <row r="308" spans="1:27" ht="16.5" x14ac:dyDescent="0.25">
      <c r="A308" s="55"/>
      <c r="B308" s="79">
        <v>28</v>
      </c>
      <c r="C308" s="75">
        <v>65.75</v>
      </c>
      <c r="D308" s="47">
        <v>108</v>
      </c>
      <c r="E308" s="47">
        <v>56.53</v>
      </c>
      <c r="F308" s="47">
        <v>24.04</v>
      </c>
      <c r="G308" s="47">
        <v>0</v>
      </c>
      <c r="H308" s="47">
        <v>0</v>
      </c>
      <c r="I308" s="47">
        <v>0</v>
      </c>
      <c r="J308" s="47">
        <v>8.51</v>
      </c>
      <c r="K308" s="47">
        <v>0</v>
      </c>
      <c r="L308" s="47">
        <v>0</v>
      </c>
      <c r="M308" s="47">
        <v>0.56999999999999995</v>
      </c>
      <c r="N308" s="47">
        <v>4.99</v>
      </c>
      <c r="O308" s="47">
        <v>5.01</v>
      </c>
      <c r="P308" s="47">
        <v>7.99</v>
      </c>
      <c r="Q308" s="47">
        <v>2.64</v>
      </c>
      <c r="R308" s="47">
        <v>0</v>
      </c>
      <c r="S308" s="47">
        <v>0</v>
      </c>
      <c r="T308" s="47">
        <v>0</v>
      </c>
      <c r="U308" s="47">
        <v>0</v>
      </c>
      <c r="V308" s="47">
        <v>8.73</v>
      </c>
      <c r="W308" s="47">
        <v>13.15</v>
      </c>
      <c r="X308" s="47">
        <v>17.22</v>
      </c>
      <c r="Y308" s="47">
        <v>295.88</v>
      </c>
      <c r="Z308" s="67">
        <v>337.55</v>
      </c>
      <c r="AA308" s="56"/>
    </row>
    <row r="309" spans="1:27" ht="16.5" x14ac:dyDescent="0.25">
      <c r="A309" s="55"/>
      <c r="B309" s="79">
        <v>29</v>
      </c>
      <c r="C309" s="75">
        <v>27.47</v>
      </c>
      <c r="D309" s="47">
        <v>25.89</v>
      </c>
      <c r="E309" s="47">
        <v>16.88</v>
      </c>
      <c r="F309" s="47">
        <v>0</v>
      </c>
      <c r="G309" s="47">
        <v>0</v>
      </c>
      <c r="H309" s="47">
        <v>0</v>
      </c>
      <c r="I309" s="47">
        <v>0</v>
      </c>
      <c r="J309" s="47">
        <v>0</v>
      </c>
      <c r="K309" s="47">
        <v>0</v>
      </c>
      <c r="L309" s="47">
        <v>0</v>
      </c>
      <c r="M309" s="47">
        <v>314.33</v>
      </c>
      <c r="N309" s="47">
        <v>0</v>
      </c>
      <c r="O309" s="47">
        <v>0</v>
      </c>
      <c r="P309" s="47">
        <v>0</v>
      </c>
      <c r="Q309" s="47">
        <v>0</v>
      </c>
      <c r="R309" s="47">
        <v>0</v>
      </c>
      <c r="S309" s="47">
        <v>0</v>
      </c>
      <c r="T309" s="47">
        <v>0</v>
      </c>
      <c r="U309" s="47">
        <v>0</v>
      </c>
      <c r="V309" s="47">
        <v>0</v>
      </c>
      <c r="W309" s="47">
        <v>20.53</v>
      </c>
      <c r="X309" s="47">
        <v>148.63999999999999</v>
      </c>
      <c r="Y309" s="47">
        <v>296.76</v>
      </c>
      <c r="Z309" s="67">
        <v>256.47000000000003</v>
      </c>
      <c r="AA309" s="56"/>
    </row>
    <row r="310" spans="1:27" ht="16.5" x14ac:dyDescent="0.25">
      <c r="A310" s="55"/>
      <c r="B310" s="79">
        <v>30</v>
      </c>
      <c r="C310" s="75">
        <v>85.51</v>
      </c>
      <c r="D310" s="47">
        <v>115.39</v>
      </c>
      <c r="E310" s="47">
        <v>277.27</v>
      </c>
      <c r="F310" s="47">
        <v>118.98</v>
      </c>
      <c r="G310" s="47">
        <v>0</v>
      </c>
      <c r="H310" s="47">
        <v>0</v>
      </c>
      <c r="I310" s="47">
        <v>0</v>
      </c>
      <c r="J310" s="47">
        <v>0</v>
      </c>
      <c r="K310" s="47">
        <v>0</v>
      </c>
      <c r="L310" s="47">
        <v>0</v>
      </c>
      <c r="M310" s="47">
        <v>0</v>
      </c>
      <c r="N310" s="47">
        <v>0</v>
      </c>
      <c r="O310" s="47">
        <v>0</v>
      </c>
      <c r="P310" s="47">
        <v>0</v>
      </c>
      <c r="Q310" s="47">
        <v>2.99</v>
      </c>
      <c r="R310" s="47">
        <v>0</v>
      </c>
      <c r="S310" s="47">
        <v>0</v>
      </c>
      <c r="T310" s="47">
        <v>9.09</v>
      </c>
      <c r="U310" s="47">
        <v>0</v>
      </c>
      <c r="V310" s="47">
        <v>215.84</v>
      </c>
      <c r="W310" s="47">
        <v>79.760000000000005</v>
      </c>
      <c r="X310" s="47">
        <v>135.47999999999999</v>
      </c>
      <c r="Y310" s="47">
        <v>245.41</v>
      </c>
      <c r="Z310" s="67">
        <v>225.75</v>
      </c>
      <c r="AA310" s="56"/>
    </row>
    <row r="311" spans="1:27" ht="17.25" thickBot="1" x14ac:dyDescent="0.3">
      <c r="A311" s="55"/>
      <c r="B311" s="80">
        <v>31</v>
      </c>
      <c r="C311" s="76">
        <v>87.54</v>
      </c>
      <c r="D311" s="68">
        <v>50.57</v>
      </c>
      <c r="E311" s="68">
        <v>14.76</v>
      </c>
      <c r="F311" s="68">
        <v>9.42</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44.45</v>
      </c>
      <c r="W311" s="68">
        <v>26.74</v>
      </c>
      <c r="X311" s="68">
        <v>78.38</v>
      </c>
      <c r="Y311" s="68">
        <v>60.97</v>
      </c>
      <c r="Z311" s="69">
        <v>213.41</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1" t="s">
        <v>155</v>
      </c>
      <c r="S314" s="312"/>
      <c r="T314" s="312"/>
      <c r="U314" s="313"/>
      <c r="V314" s="43"/>
      <c r="W314" s="43"/>
      <c r="X314" s="43"/>
      <c r="Y314" s="43"/>
      <c r="Z314" s="43"/>
      <c r="AA314" s="56"/>
    </row>
    <row r="315" spans="1:27" x14ac:dyDescent="0.25">
      <c r="A315" s="55"/>
      <c r="B315" s="314" t="s">
        <v>156</v>
      </c>
      <c r="C315" s="315"/>
      <c r="D315" s="315"/>
      <c r="E315" s="315"/>
      <c r="F315" s="315"/>
      <c r="G315" s="315"/>
      <c r="H315" s="315"/>
      <c r="I315" s="315"/>
      <c r="J315" s="315"/>
      <c r="K315" s="315"/>
      <c r="L315" s="315"/>
      <c r="M315" s="315"/>
      <c r="N315" s="315"/>
      <c r="O315" s="315"/>
      <c r="P315" s="315"/>
      <c r="Q315" s="315"/>
      <c r="R315" s="347">
        <v>7.13</v>
      </c>
      <c r="S315" s="317"/>
      <c r="T315" s="317"/>
      <c r="U315" s="318"/>
      <c r="V315" s="43"/>
      <c r="W315" s="43"/>
      <c r="X315" s="43"/>
      <c r="Y315" s="43"/>
      <c r="Z315" s="43"/>
      <c r="AA315" s="56"/>
    </row>
    <row r="316" spans="1:27" ht="16.5" thickBot="1" x14ac:dyDescent="0.3">
      <c r="A316" s="55"/>
      <c r="B316" s="301" t="s">
        <v>157</v>
      </c>
      <c r="C316" s="302"/>
      <c r="D316" s="302"/>
      <c r="E316" s="302"/>
      <c r="F316" s="302"/>
      <c r="G316" s="302"/>
      <c r="H316" s="302"/>
      <c r="I316" s="302"/>
      <c r="J316" s="302"/>
      <c r="K316" s="302"/>
      <c r="L316" s="302"/>
      <c r="M316" s="302"/>
      <c r="N316" s="302"/>
      <c r="O316" s="302"/>
      <c r="P316" s="302"/>
      <c r="Q316" s="302"/>
      <c r="R316" s="319">
        <v>431.99</v>
      </c>
      <c r="S316" s="304"/>
      <c r="T316" s="304"/>
      <c r="U316" s="30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8" t="s">
        <v>238</v>
      </c>
      <c r="C318" s="288"/>
      <c r="D318" s="288"/>
      <c r="E318" s="288"/>
      <c r="F318" s="288"/>
      <c r="G318" s="288"/>
      <c r="H318" s="288"/>
      <c r="I318" s="288"/>
      <c r="J318" s="288"/>
      <c r="K318" s="288"/>
      <c r="L318" s="288"/>
      <c r="M318" s="288"/>
      <c r="N318" s="288"/>
      <c r="O318" s="288"/>
      <c r="P318" s="288"/>
      <c r="Q318" s="288"/>
      <c r="R318" s="306">
        <v>850819.43</v>
      </c>
      <c r="S318" s="30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8" t="s">
        <v>159</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6"/>
      <c r="C322" s="283"/>
      <c r="D322" s="283"/>
      <c r="E322" s="283"/>
      <c r="F322" s="283"/>
      <c r="G322" s="283"/>
      <c r="H322" s="283"/>
      <c r="I322" s="283"/>
      <c r="J322" s="283"/>
      <c r="K322" s="283"/>
      <c r="L322" s="283"/>
      <c r="M322" s="346"/>
      <c r="N322" s="339" t="s">
        <v>68</v>
      </c>
      <c r="O322" s="340"/>
      <c r="P322" s="340"/>
      <c r="Q322" s="340"/>
      <c r="R322" s="340"/>
      <c r="S322" s="340"/>
      <c r="T322" s="340"/>
      <c r="U322" s="341"/>
      <c r="V322" s="43"/>
      <c r="W322" s="43"/>
      <c r="X322" s="43"/>
      <c r="Y322" s="43"/>
      <c r="Z322" s="43"/>
      <c r="AA322" s="56"/>
    </row>
    <row r="323" spans="1:27" ht="16.5" thickBot="1" x14ac:dyDescent="0.3">
      <c r="A323" s="55"/>
      <c r="B323" s="297"/>
      <c r="C323" s="298"/>
      <c r="D323" s="298"/>
      <c r="E323" s="298"/>
      <c r="F323" s="298"/>
      <c r="G323" s="298"/>
      <c r="H323" s="298"/>
      <c r="I323" s="298"/>
      <c r="J323" s="298"/>
      <c r="K323" s="298"/>
      <c r="L323" s="298"/>
      <c r="M323" s="343"/>
      <c r="N323" s="297" t="s">
        <v>69</v>
      </c>
      <c r="O323" s="298"/>
      <c r="P323" s="298" t="s">
        <v>70</v>
      </c>
      <c r="Q323" s="298"/>
      <c r="R323" s="298" t="s">
        <v>71</v>
      </c>
      <c r="S323" s="298"/>
      <c r="T323" s="343" t="s">
        <v>72</v>
      </c>
      <c r="U323" s="344"/>
      <c r="V323" s="43"/>
      <c r="W323" s="43"/>
      <c r="X323" s="43"/>
      <c r="Y323" s="43"/>
      <c r="Z323" s="43"/>
      <c r="AA323" s="56"/>
    </row>
    <row r="324" spans="1:27" ht="16.5" thickBot="1" x14ac:dyDescent="0.3">
      <c r="A324" s="55"/>
      <c r="B324" s="290" t="s">
        <v>151</v>
      </c>
      <c r="C324" s="291"/>
      <c r="D324" s="291"/>
      <c r="E324" s="291"/>
      <c r="F324" s="291"/>
      <c r="G324" s="291"/>
      <c r="H324" s="291"/>
      <c r="I324" s="291"/>
      <c r="J324" s="291"/>
      <c r="K324" s="291"/>
      <c r="L324" s="291"/>
      <c r="M324" s="291"/>
      <c r="N324" s="345"/>
      <c r="O324" s="294"/>
      <c r="P324" s="294"/>
      <c r="Q324" s="294"/>
      <c r="R324" s="294"/>
      <c r="S324" s="294"/>
      <c r="T324" s="330"/>
      <c r="U324" s="33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174</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2024-09-13T10:52:04Z</dcterms:modified>
</cp:coreProperties>
</file>